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790" windowHeight="5145"/>
  </bookViews>
  <sheets>
    <sheet name="Sheet1" sheetId="1" r:id="rId1"/>
  </sheets>
  <definedNames>
    <definedName name="_xlnm.Print_Area" localSheetId="0">Sheet1!$A$2:$J$43</definedName>
  </definedNames>
  <calcPr calcId="144525"/>
</workbook>
</file>

<file path=xl/sharedStrings.xml><?xml version="1.0" encoding="utf-8"?>
<sst xmlns="http://schemas.openxmlformats.org/spreadsheetml/2006/main" count="258" uniqueCount="173">
  <si>
    <t>南网科研院2022年校园招聘岗位及相关要求</t>
  </si>
  <si>
    <t>序号</t>
  </si>
  <si>
    <t>部所</t>
  </si>
  <si>
    <t>岗位名称</t>
  </si>
  <si>
    <t>人数</t>
  </si>
  <si>
    <t>学历</t>
  </si>
  <si>
    <t>专    业</t>
  </si>
  <si>
    <t xml:space="preserve">职位描述                                  </t>
  </si>
  <si>
    <t>专业类别</t>
  </si>
  <si>
    <t>具体专业</t>
  </si>
  <si>
    <t>工作要求</t>
  </si>
  <si>
    <t>岗位职责</t>
  </si>
  <si>
    <t>新型电力系统研究所</t>
  </si>
  <si>
    <t>数据库开发应用研究岗</t>
  </si>
  <si>
    <t>硕士研究生</t>
  </si>
  <si>
    <t>计算机类/电气类</t>
  </si>
  <si>
    <t>计算机科学与技术、网络工程、软件工程、计算机软件、计算机软件与理论、电力系统及其自动化、电气工程及其自动化</t>
  </si>
  <si>
    <t>1.具有扎实的计算机编程基础知识；
2.熟悉数据库设计及管理相关知识；
3.了解电力系统相关基础知识。</t>
  </si>
  <si>
    <t>1. 负责开展电网安全稳定计算分析数据管理平台的设计、开发和维护工作。</t>
  </si>
  <si>
    <t>软件测试及现场支持岗</t>
  </si>
  <si>
    <t>1.具备电力系统相关基础知识，熟悉电力系统计算分析；
2. 了解软件测试相关内容及要求。</t>
  </si>
  <si>
    <t>负责开展自主开发的电力系统计算分析软件与平台的测试与验证、用户说明文档编写与维护、宣传推广与用户培训、应用中的技术支持、意见建议收集与问题反馈。</t>
  </si>
  <si>
    <t>新能源特性分析与预测技术研究岗</t>
  </si>
  <si>
    <t>电气类</t>
  </si>
  <si>
    <t>电力系统及其自动化</t>
  </si>
  <si>
    <t>1、熟悉新能源发电和电力系统调度运行基本知识，了解相关行业政策和标准制度；
2、具有新能源并网、新能源调度运行相关的科研经历；
3、熟练掌握常用的新能源仿真计算和数据分析软件，如BPA、MATLAB、EXCEL、SQL等，具备较熟练的新能源相关模型开发和数据处理能力；
4、从事过新能源功率预测、特性分析、平台开发相关研究工作的优先考虑。</t>
  </si>
  <si>
    <t>1、承担新能源运行数据分析、新能源预测技术研究、新能源预测测试平台建设和维护工作；
2、负责新能源调度运行管理相关技术服务，参与新能源运行分析、预测、并网调度相关技术研究及科技项目申报、组织和实施；
3、参与新能源并网调度运行领域技术标准和管理制度的研究、制定和修订工作。</t>
  </si>
  <si>
    <t>新能源场站稳定控制技术研究岗</t>
  </si>
  <si>
    <t>1、掌握新能源场站稳定控制的基本理论、方法与技术；
2、熟悉电力系统计算分析软件以及分析计算应用；
3、了解电力领域的三道防线体系、新能源并网、新型电力系统等相关领域技术发展； 
4、参与国家、省部级重点研发项目者优先。</t>
  </si>
  <si>
    <t>1、承担新能源场站并网的有功、无功协调控制技术研究；
2、承担大规模新能源并网后的大电网三道防线建设及协调配合控制技术研究；
3、负责南方电网安全稳定控制策略的研究制定，负责安全稳定控制装置或系统的测试鉴定，组织现场联合调试工作；
4、跟踪新能源并网后的运行控制情况，组织、参与电网事故（事件）分析与调查，参与编写国内典型停电事件启示分析。</t>
  </si>
  <si>
    <t>直流输电与电力电子技术研究所</t>
  </si>
  <si>
    <t>电力电子系统变换控制及仿真研究岗</t>
  </si>
  <si>
    <t>计算机类</t>
  </si>
  <si>
    <t>计算机科学与技术</t>
  </si>
  <si>
    <t>1、熟悉计算机软/硬件体系结构；
2、精通2门以上计算机高级编程语言（C/C++、Python、Java、CUDA、Verilog）；
3、具有良好的合作精神，较强的沟通与协调能力；
4、具有大型软件开发经验者优先。</t>
  </si>
  <si>
    <t>1、负责电力电子系统实时仿真技术研究，包括异构计算平台架构设计、开发与维护，人机交互、实时仿真应用软件开发与维护；大数据、人工智能、分布式计算等新技术研发。
2、根据团队需求负责产品研发、技术咨询等工作。</t>
  </si>
  <si>
    <t>电力电子系统装备及试验技术研究岗</t>
  </si>
  <si>
    <t>电力电子与电力传动/电工理论与新技术</t>
  </si>
  <si>
    <t>1、具有扎实的功率半导体技术专业基础知识，了解行业发展现状和趋势；
2、熟练掌握至少1种开展功率半导体器件技术研发的设计工具；
3、具有良好的合作精神，较强的沟通与协调能力。
4、具有功率半导体器件可靠性分析、封装测试研究经历者优先。</t>
  </si>
  <si>
    <t>1、负责IGBT、碳化硅等功率半导体器件的封装测试技术研发工作；
2、负责功率半导体器件的可靠性分析与试验、多物理场仿真等工作。</t>
  </si>
  <si>
    <t>暂态计算和分析研究岗</t>
  </si>
  <si>
    <t>高电压与绝缘技术</t>
  </si>
  <si>
    <t>要求具有直流输电系统过电压特性或者特高压交直流外绝缘特性研究经验，熟悉直流输电线系统运行特性，熟练掌握PSCAD或者matlab仿真软件。</t>
  </si>
  <si>
    <t>开展海上风电或超远距离送出直流输电系统及其他多类型电力电子系统的过电压计算，开展交直流特高压外绝缘特性研究，负责直流工程中过电压计算。</t>
  </si>
  <si>
    <t>电力电子与电力传动</t>
  </si>
  <si>
    <t>1、具有扎实的电力电子专业基础知识，了解电力电子系统基本理论分析、运行控制和装置设计的基础知识。
2、熟练掌握至少一种开展电力电子装置多物理场仿真分析工具。
3、具有良好的合作精神，较强的沟通与协调能力。
4、具有大功率电力电子变换装置研制经历者优先。</t>
  </si>
  <si>
    <t>1、针对电网发展需求，研究制定基于电力电子技术的应用解决方案；
2、负责大功率电力电子系统的参数设计、装备研制、试验检测技术研发与平台建设等。</t>
  </si>
  <si>
    <t>稳态设计和分析研究岗</t>
  </si>
  <si>
    <t>要求具有电力电子装置谐波、谐振特性研究经验，至少应包括光伏系统、风电系统或者直流系统中的一项。熟悉多种电力电子拓扑特性，熟练掌握PSCAD或者matlab仿真软件。</t>
  </si>
  <si>
    <t>开展大规模多电力电子设备的谐波谐振特性研究，负责谐波、谐振相关的工程专题研究。</t>
  </si>
  <si>
    <t>电气工程及其自动化</t>
  </si>
  <si>
    <t>1、熟悉锂离子电池性能测试及状态评估工作；
2、具有开发电池状态评估或预测算法的经验，熟悉电池模型和相关开发工具；
3、具有良好的合作精神，较强的沟通与协调能力；
4、具有国家、省部级相关科技项目经验者优先。</t>
  </si>
  <si>
    <t>1、负责储能电池性能诊断与状态评估技术研究，包括电池性能测试方案制定与实施，储能系统数据分析，电池状态评估、预测算法等；
2、负责电池管理系统或储能能量管理系统技术研发等。
3、根据团队需求负责产品研发、技术咨询等工作。</t>
  </si>
  <si>
    <t>电网仿真与控制技术研究所</t>
  </si>
  <si>
    <t>电网仿真分析技术研究岗</t>
  </si>
  <si>
    <t>电力系统及其自动化、电气工程及其自动化、电力电子与电力传动</t>
  </si>
  <si>
    <t>1、熟练掌握常见的电磁暂态仿真软件PSCAD、SIMULINK；
2. 具备一定的编程能力，在数学、算法、数据结构方面的基础知识扎实，掌握 C/C++ 和HDL语言;
3. 熟悉Linux操作系统以及FPGA开发流程；
4. 具有软件或者算法开发经验的优先；
5.具备电力系统建模与仿真计算分析能力</t>
  </si>
  <si>
    <t>1、参与仿真相关的软件及算法开发工作；
2、参与实时仿真系统上应用的研发工作；
3、进行仿真软硬件设计工作；
4、领导交办的其他事情。</t>
  </si>
  <si>
    <t>新能源控制保护技术研究岗</t>
  </si>
  <si>
    <t>博士研究生</t>
  </si>
  <si>
    <t>电气工程及其自动化、电力电子与电力传动</t>
  </si>
  <si>
    <t>1、熟练掌握RTDS、RTLAB或者其他实时仿真工具的使用；
2、熟悉新能源并网控制技术与仿真测试技术；
3、熟悉新能源并网国家行业标准；
3、有实际新能源项目研发经验者优先；</t>
  </si>
  <si>
    <t>1、参与新能源控制保护、仿真技术相关科技项目的研究；
2、进行新能源实时仿真建模与试验，并独立撰写相关试验报告；
3、参与制定新能源并网相关标准；
3、领导交办的其他事情。</t>
  </si>
  <si>
    <t>新能源仿真技术研究岗</t>
  </si>
  <si>
    <t>1、熟练掌握RTDS、RTLAB或者其他实时仿真工具的使用；
2、熟悉新能源并网控制技术与仿真建模，具备新能源并网仿真建模、新能源并网稳定问题仿真分析能力；
3、熟悉新能源并网国家行业标准；
4、有实际新能源项目研发经验者优先；</t>
  </si>
  <si>
    <t>1、参与新能源控制保护、仿真技术相关科技项目的研究；
2、进行新能源实时仿真建模与试验，并独立撰写相关试验报告；
3、参与制定新能源并网相关标准；
4、领导交办的其他事情。</t>
  </si>
  <si>
    <t>电网运行风险防控技术研究岗</t>
  </si>
  <si>
    <t>1、具有新能源并网、运行控制相关的电磁暂态仿真1年及以上经验；
2、.熟悉电网仿真技术，具有交直流大电网仿真相关项目经验；
3、熟悉电力系统分析计算和稳定控制，具有应用电网仿真工具开展电网运行方式计算经历；
4、具有新能源接入系统的谐波问题研究经验的优先。</t>
  </si>
  <si>
    <t>1、开展新能源并网运行与控制技术研究；
2、开展新能源接入对电网运行风险分析研究；
3、开展新能源接入稳定控制技术研究；
4、领导交办的其他事情。</t>
  </si>
  <si>
    <t>高电压技术研究所</t>
  </si>
  <si>
    <t>开关技术研究岗</t>
  </si>
  <si>
    <t>电气工程及其自动化、高电压与绝缘技术等强电相关专业</t>
  </si>
  <si>
    <t>1.具备高压开关技术相关理论知识和科研经历；
2.具备开关类设备绝缘件无损检测、机械特性试验等相关科研经历；
3.熟悉开关类设备用环氧绝缘材料的基体和界面性能等相关技术；
4.具备良好的合作精神、较强的执行力、良好的沟通与协调能力、较强的分析问题和解决问题能力。</t>
  </si>
  <si>
    <t>1.开展高压开关设备用高性能环氧材料国产化研究；
2.参与新型电力系统开关设备基础研发工作；
3.支撑开关设备全景感知、无损检测等新技术及专项研究攻关。</t>
  </si>
  <si>
    <t>变压器及先进材料技术研究岗</t>
  </si>
  <si>
    <t>高电压与绝缘技术/电工理论与新技术</t>
  </si>
  <si>
    <t>1.具有扎实的高电压技术专业基础知识，具较强的电气绝缘、电磁场等方面的工作和学习能力；
2.具有较强的高压绝缘专业知识以及相关研究经验；
3.熟悉设备研发及标准化相关工作内容；
4.熟悉智能传感原理及信号处理方法；
5.熟悉电工材料专业知识及发展方向
6.具备一定的数值仿真算法及编程能力；
7.具有较好的组织协调、逻辑分析、文字表达和团队合作能力。</t>
  </si>
  <si>
    <t>1.开展变压器类设备安全运行技术研究工作；
2.开展新型设备状态感知技术研究、传感装置及系统研发与应用技术研究；
3.开展先进电工材料技术及装备技术研究研究；
4.开展设备全生命周期资产管理技术研究。</t>
  </si>
  <si>
    <t>配电技术研究所</t>
  </si>
  <si>
    <t>配网控制技术研究岗</t>
  </si>
  <si>
    <t>电气工程及其自动化、电力系统继电保护与自动化、电力系统及其自动化、供用电技术、电力电子与电力传动、电力系统继电保护与自动化</t>
  </si>
  <si>
    <t>1、 具有良好的电气工程、电力系统专业背景，硕士及以上。
2、从事过以下一项或者多项配电技术研究：（1）配电网分布式光伏并网；（2）配电网分散式风电并网；（3）配电网储能并网（4）电动汽车充换电；（5）交直流配电网、直流配电网；（6）配电网安全支撑技术
3、从事过纵向项目和大型横向项目优先</t>
  </si>
  <si>
    <t>1、开展大规模分布式电源接入配电网协调控制技术领域的科技研发、技术服务、成果转化、标准制定
2、开展电动汽车接入配电网后车网互动技术领域的科技研发、技术服务、成果转化、标准制定</t>
  </si>
  <si>
    <t>配电运行分析技术岗</t>
  </si>
  <si>
    <t>电气工程及其自动化、电力系统继电保护与自动化、电力系统及其自动化、供用电技术</t>
  </si>
  <si>
    <t>1、 具有良好的电气工程、电力系统专业背景，硕士及以上。
2、从事过以下一项或者多项配电技术研究：（1）配电网快速故障处理，包括故障识别、故障定位、故障选线等；（2）中压配电网可靠性溯源、分析、提升技术；（3）低压配电网可靠性分析（4）配电网大数据、人工智能应用
3、从事过纵向项目和大型横向项目优先</t>
  </si>
  <si>
    <t>1、开展含大规模分布式电源配电网快速故障处理技术领域的科技研发、技术服务、成果转化、标准制定
2、开展基于大数据、人工智能等技术的数字化配电网可靠性提升技术领域的科技研发、技术服务、成果转化、标准制定</t>
  </si>
  <si>
    <t>配网运行新技术研究岗</t>
  </si>
  <si>
    <t>电气工程及其自动化、电力系统继电保护与自动化、电力系统及其自动化、供用电技术、电力电子与电力传动</t>
  </si>
  <si>
    <t>1、 具有良好的电气工程、电力系统专业背景，硕士及以上。
2、从事过以下一项或者多项配电技术研究：（1）配电网低电压；（2）电压暂降治理；（3）配电网谐波治理（4）配电网数字孪生（5）配电网仿真
3、从事过纵向项目和大型横向项目优先</t>
  </si>
  <si>
    <t>1、开展含大规模分布式电源配电网的电能质量监测、分析与提升技术领域的科技研发、技术服务、成果转化、标准制定
2、开展配电网数字孪生、配电网仿真技术领域的科技研发、技术服务、成果转化、标准制定</t>
  </si>
  <si>
    <t>配网终端技术研究岗</t>
  </si>
  <si>
    <t>电力系统及其自动化、电气工程及其自动化</t>
  </si>
  <si>
    <t>1、具有扎实的电力系统专业理论性基础知识；
2、熟悉智能配电网相关技术；
3、熟悉电力系统新技术的相关理论知识、研究方法和专业工具；
4、熟悉电网有关政策、法规、规定和规程等；
5、具有良好的合作精神，较强的沟通协调能力、分析问题和解决问题能力和较强的创新意识。</t>
  </si>
  <si>
    <t>1、开展数字配电网、大规模分布式能源接入的新型配电网技术领域科研、技术服务等工作。
2、开展智能配网终端研发、测试、应用、成果转化等相关工作，建设、运行和管理配网终端实验平台，制定和修订相应的标准体系和标准规范。</t>
  </si>
  <si>
    <t>配网态势感知技术研究岗</t>
  </si>
  <si>
    <t>1、开展数字配电网、大规模分布式能源接入的新型配电网技术领域科研、技术服务等工作。
2、开展新型智能传感器研发、测试、应用、成果转化等相关工作，建设、运行和管理智能传感器实验平台，制定和修订相应的标准体系和标准规范。</t>
  </si>
  <si>
    <t>配网设备运维技术研究岗</t>
  </si>
  <si>
    <t>电气类、通信类</t>
  </si>
  <si>
    <t>电力系统及其自动化、高压输配电线路施工运行与维护、智能电网信息工程、电子信息工程</t>
  </si>
  <si>
    <t>1.了解配网线路、开关、变压器等关键设备及系统运行维护方法及常用技术；
2.了解配网智能运维前沿技术、研究热点及发展方向，具有较强的创新能力；
3.具备一定物联网、云技术、人工智能等相关知识储备；
4.具有配网设备智能运维、智能电网信息工程、电力设备电子信息等科技研发相关基础者优先。</t>
  </si>
  <si>
    <t>1.开展公司配网设备智能化运维、配网设备状态监测等相关技术支持工作；
2.开展配网设备智能运维技术、设备数字化技术、智能诊断与分析决策技术等基础性、前瞻性新技术研究及成果转化工作。</t>
  </si>
  <si>
    <t>配电网规划平台技术研究岗</t>
  </si>
  <si>
    <t>电力系统及其自动化、电气工程及其自动化、供用电技术</t>
  </si>
  <si>
    <t>1.具备扎实的电气工程、电力系统相关专业知识；
2.熟练掌握MATLAB、digsilent、PSCAD等至少一种电力系统分析工具；
3.具备智能配电网/微电网/综合能源/分布式新能源等相关研究经验；
4、熟悉配电网前沿技术，聚焦较强的学习和创新能力；
5.有配电网/微电网/综合能源相关科技项目研发经验、实际配电网/微电网/综合能源规划设计经验或人工智能算法开发经验优先</t>
  </si>
  <si>
    <t xml:space="preserve">1、负责开展新型电力系统背景下的配电网/微电网/综合能源规划设计技术研究、平台研发、标准制定、技术咨询、新技术新产品成果转化等工作。
2、负责建设、运行和管理配网规划设计平台，承接公司和供电局的配电网规划评价、智能配电网示范项目评价等技术监督工作
</t>
  </si>
  <si>
    <t>配网设备新技术研究岗</t>
  </si>
  <si>
    <t>电力系统及其自动化、高电压与绝缘技术、电力电子与电力传动</t>
  </si>
  <si>
    <t xml:space="preserve">1.了解配网开关、变压器等关键一二次设备构造及基本技术原理；
2.了解配网柔性化、主动配电网、数字配电网前沿技术、研究热点及发展方向，具有较强的创新能力；
3.具有配网主设备或新型电子电子装备科技研究相关基础者优先。
</t>
  </si>
  <si>
    <t>1.开展配网主设备运行分析与评估、设备典型故障缺陷分析研究、设备标准化与数字化等相关技术支持工作；
2.开展配网柔性化、智能化、数字化等新型装备的科技研发、高端咨询及成果转化工作。</t>
  </si>
  <si>
    <t>配网自动化系统技术研究</t>
  </si>
  <si>
    <t xml:space="preserve">1、开展数字配电网、大规模分布式能源接入的新型配电网技术领域科研、技术服务等工作。
2、开展新型配电自动化研发、测试、应用、成果转化等相关工作，建设、运行和管理配电自动化实验平台，制定和修订相应的标准体系和标准规范。
</t>
  </si>
  <si>
    <t>标准化与技术情报研究所</t>
  </si>
  <si>
    <t>情报咨询研究岗</t>
  </si>
  <si>
    <t>电力系统及其自动化、电气工程及其自动化、智能电网信息工程等</t>
  </si>
  <si>
    <t xml:space="preserve">1、专业知识过硬，具有较强的理解、分析能力；
2、擅长情报资料搜集与编辑整理，有良好的文字和语言表达能力；
3、英语能力优秀，达全国大学英语六级及以上。
</t>
  </si>
  <si>
    <t>（1）负责国内外能源电力行业创新情报信息的跟踪、搜集、翻译、传播；
（2）负责开展能源电力行业前沿技术情报的挖掘分析，撰写情报简报快讯与前沿技术研判分析报告，编辑出版情报刊物；
（3）提供电力行业科技查新、立项查重、同业对标等创新情报咨询服务；
（4）负责公司情报相关系统日常内容运营管理。</t>
  </si>
  <si>
    <t>知识管理研究岗</t>
  </si>
  <si>
    <t>公共管理类、计算机类</t>
  </si>
  <si>
    <t>信息资源管理、情报学、知识管理、计算机科学与技术、软件工程、计算机软件、计算机应用技术、大数据、人工智能等</t>
  </si>
  <si>
    <t>1、专业知识过硬，具有较强的理解、分析能力；
2、具有良好的沟通协调能力、组织管理能力，以及文字和语言表达能力；
3.熟悉知识管理、知识图谱、自然语言处理、数据处理、数据分析、机器学习等技术领域者优先。</t>
  </si>
  <si>
    <t xml:space="preserve">（1）负责南方电网知识管理体系建设，研究制定相关标准管理制度；
（2）负责知识管理技术、方法应用研究，开展公司知识资源规划、建设、评价及情报大数据挖掘分析；
（3）负责公司情报、标准、知识管理等网级业务服务平台建设和运营体系建设，包括南网知识星球和知识社区运营服务、知识活动策划、宣传推广；
（4）负责南方电网知识管理中心和中电联知识管理标委会秘书处的日常工作。
</t>
  </si>
  <si>
    <t>计量技术研究所</t>
  </si>
  <si>
    <t>电力需求侧技术研究岗</t>
  </si>
  <si>
    <t>电力系统及其自动化、电气工程及其自动化、电工理论与新技术、供用电技术、自动化（强电）、通信工程、电子信息工程、电气信息工程、通信与信息系统、信号与信息处理等</t>
  </si>
  <si>
    <t>1、电工理论、计算机、电子信息等专业知识基础扎实，专业成绩优异；
2、精通至少一种计算机编程语言，有良好的技术研发能力，熟悉掌握示波器等仪器的使用；
3、要求有作为负责人或参与者有电力设备系统、综合能源系统、分布式电源系统项目经验和专业论文发表；
4、熟悉国家新能源政策，熟悉电气产品、电力系统及其可靠性分析原理和试验技术。</t>
  </si>
  <si>
    <t>1.负责电力需求侧管理政策研究；
2.负责电力需求侧设备及系统技术研究；
3.负责电力能效分析技术研究；
4.负责虚拟电厂需求响应技术研究。</t>
  </si>
  <si>
    <t>智能量测技术研究岗</t>
  </si>
  <si>
    <t>电力系统及其自动化、电气工程及其自动化、电机与电器、电工理论与新技术、供用电技术、自动化（强电）、通信工程、电子信息工程、电子科学与技术、通信与信息系统、信号与信息处理等</t>
  </si>
  <si>
    <t>1、电工理论、电子电路、计算机、嵌入式系统或信息信号处理专业知识基础扎实，专业成绩优异；
2、精通至少一种计算机编程语言，有良好的技术研发能力，熟悉掌握示波器等仪器的使用；
3、要求有作为负责人或参与者有电力设备、智能电子或通信技术产品开发、试验项目经验和专业论文发表；
4、熟悉电气产品、电子产品及其可靠性分析原理和试验技术。</t>
  </si>
  <si>
    <t>1.负责电网量测智能化体系技术研究；
2.负责电网智能量测装置技术研究；
3.负责电网智能量测传感通信、可靠运行技术研究；
4.负责智能用电互动技术研究。</t>
  </si>
  <si>
    <t>南方电网生产技术支持研究中心</t>
  </si>
  <si>
    <t>电机与电器</t>
  </si>
  <si>
    <t>1.毕业课题应与高压开关技术研究相关。
2.熟悉开关机构（如断路器液压机构、斥力机构、电磁机构等）或电弧（如真空电弧、SF6气体电弧）仿真；
3.对高压电器原理有深入理解。
4.有从事低频输电开关技术研究经验的者优先。</t>
  </si>
  <si>
    <t>1、开展智能开关设备、直流开关设备、快速开关设备、环保型开关设备等重大及共性关键技术研究。
2、开展高压开关设备状态监测与评估技术研究；开展高压开关设备缺陷分析、高压测试及故障诊断技术研究。
3、开展支撑公司生产共性及重大技术问题解决的技术服务工作，包括高压开关设备重大故障调查、设备运行分析、技术标准制定和技术监督等工作。</t>
  </si>
  <si>
    <t>输电技术岗</t>
  </si>
  <si>
    <t>土建水文类
电气类</t>
  </si>
  <si>
    <t>岩土工程
电气工程及其自动化</t>
  </si>
  <si>
    <t>1、具有扎实的岩土、输电线路、电气等相关专业基础知识；
2、熟悉编程、数值仿真计算；
3、有电网地质灾害、防灾减灾研究等相关科研经历优先。</t>
  </si>
  <si>
    <t>1、负责输电防灾减灾技术服务工作；
2、负责开展地质灾害等专业技术监督工作；
3、负责开展电网地质灾害评估、边坡治理等研究；
4、负责制定电网地质灾害防治相关技术标准。</t>
  </si>
  <si>
    <t>信息安全中心</t>
  </si>
  <si>
    <t>物联网及工控应用研究岗</t>
  </si>
  <si>
    <t>计算机类/通信类</t>
  </si>
  <si>
    <t>网络工程/通信与信息系统</t>
  </si>
  <si>
    <t xml:space="preserve">1.熟悉Wifi/BLE、LoRa、Zigbee等通信体制，以及MQTT、COAP等物联网通信协议。
2.具备独立嵌入式系统开发经验。
3.了解设备驱动程序开发（如：TCP/IP、USB、USART、I2C、SPI、CAN总线等），能独立编写底层和应用层驱动程序。
4.熟悉编译原理，能独立编写和优化编译脚本。
5.熟悉OpenWRT开发者优先。 
</t>
  </si>
  <si>
    <t>1.开展电力物联网及工控应用需求研究，了解应用业务需求及趋势。
2.根据应用业务需求及趋势，制定物联网及工控领域技术平台创新研发路线。
3.承担工作联系部门的对口技术服务及咨询工作。
4.筹划并申报实施本专业领域内的科技项目研发及高科技咨询项目。
5.承担物联网及工控应用相关的标准编制、推广应用及成果转化。</t>
  </si>
  <si>
    <t>网络安全风险研判与通报岗</t>
  </si>
  <si>
    <t>信息安全/计算机科学与技术/网络工程/信号与信息处理等</t>
  </si>
  <si>
    <t>1.熟悉网络安全相关法律法规、政策要求，具有扎实的网络安全基础知识和技能。
2.熟悉网络安全信息通报相关工作要求、工作流程的优先。
3.熟悉网络安全事件分析方法，熟悉网络安全漏洞和安全事件处置方法的优先。</t>
  </si>
  <si>
    <t>1.开展网络安全事件、网络安全威胁、网络安全漏洞及其他可能影响网络安全情况的研判分析。
2.开展网络安全事件、威胁、漏洞的信息通报。
3.跟踪、收集和分析国内外网络安全最新动态。
4.跟踪通报漏洞、隐患的整改消缺
完善各类网络安全信息通报的台账。</t>
  </si>
  <si>
    <t>网络安全事件分析与通报岗</t>
  </si>
  <si>
    <t>1.开展网络安全事件、网络安全情报、网络安全漏洞等情况的研判分析。
2.开展网络安全事件、威胁、漏洞的信息通报。
3.跟踪、收集和分析国内外网络安全事件、数据泄露事件、攻击事件
开展三级及以上网络安全事件的调查取证。
4.跟踪网络安全事件应急及处置情况。</t>
  </si>
  <si>
    <t>物联网及工控安全研究岗</t>
  </si>
  <si>
    <t>1.具有扎实的计算机、数据库相关基础知识，掌握java、c、python等至少一门语言，熟悉汇编语言优先。
2.熟练使用软件自动化测试工具（Jmeter，loadrunner、QTP等）或网络测试仪器(Ixia、思博伦等)的优先。
3.熟练掌握主流测试方法以及测试用例设计，独立编写测试报告的优先。
4.熟悉以太网二层交换相关协议，熟悉常见电力专用协议如IEC60870、IEC61850的优先。
5.熟悉硬件固件相关的测试规范优先。
6.具有软件评测师证书者、CCIE、HCIE等相关资质者优先。</t>
  </si>
  <si>
    <t>1.开展物联网及工控安全技术研究、开发及应用。
2.制定物联网及工控安全技术相关规划与标准。
3.开展物联网及工控安全相关检测与漏洞挖掘等业务。
4.开展物联网及工控安全相关技术咨询、技术监督与管控。
5.开展物联网及工控安全相关成果的推广应用与成果转化。</t>
  </si>
  <si>
    <t>科技成果应用事业部</t>
  </si>
  <si>
    <t>产品运营经理</t>
  </si>
  <si>
    <t>电力系统及其自动化、配用电技术及相关专业</t>
  </si>
  <si>
    <t xml:space="preserve">1、具备扎实的专业基础知识，专业成绩优异；
2、熟悉配用电领域技术产品的研发及其可靠性分析原理和试验技术；
3、具备配用电产品研发或推广项目实施经验者优先。
</t>
  </si>
  <si>
    <t>1）负责配用电类产品的市场营销策略及方针制定。
2）负责组织开展产品产业化项目孵化、策划、投资、外部合作业务的洽谈和对外合作单位的统筹。
3）负责科技成果转化评估，牵头组建项目团队。
4）负责组织项目团队开展具体产品的市场开发、生产、销售等相关工作。
5）负责产品生产过程监造、质量控制及改进等工作。
6）负责牵头实施产品产业化重点项目。</t>
  </si>
  <si>
    <t>品控技术中心</t>
  </si>
  <si>
    <t>智能配电设备技术岗</t>
  </si>
  <si>
    <t>电力系统及其自动化、电气工程及其自动化、电工理论与新技术、电力系统继电保护与自动化、自动化（强电）、通信工程、电子信息工程、电气信息工程等</t>
  </si>
  <si>
    <t>1、电工理论、电子电路、计算机基础或控制理论专业知识基础扎实，专业成绩优异；
2、要求有作为负责人或参与者有配用电及其智能设备测量、电力设备或电子电路硬软件产品项目经验和专业论文发表。
3、熟悉配电自动化产品、电子产品及其可靠运行和试验技术。</t>
  </si>
  <si>
    <t xml:space="preserve">1、开展智能配网设备及其检测试验技术研究。
2、负责智能配网类设备试验检测平台建设；
2、开展智能配网类设备检验检测及质量评价工作。
</t>
  </si>
  <si>
    <t>变电自动化设备技术岗</t>
  </si>
  <si>
    <t>电力系统及其自动化、电气工程及其自动化、电工理论与新技术、电力系统继电保护与自动化、自动化（强电）、通信工程、电子信息工程、电气信息工程、通信与信息系统、信号与信息处理等</t>
  </si>
  <si>
    <t>1、电工理论、电子电路、计算机基础或控制理论专业知识基础扎实，专业成绩优异；
2、要求有作为负责人或参与者有变电站自动化、配用电及其智能设备系统测量、电力设备或电子电路硬软件产品项目经验和专业论文发表。
3、熟悉变电自动化设备、配用电设备、电气产品及其可靠运行和试验技术。</t>
  </si>
  <si>
    <t xml:space="preserve">1、开展变电站自动化、二次系统设备及其检测试验技术研究。
2、负责变电站自动化、二次系统设备试验检测平台建设；
2、开展变电站自动化、二次系统设备检验检测及质量评价工作。
</t>
  </si>
  <si>
    <t>输变电设备技术岗</t>
  </si>
  <si>
    <t>电气工程及其自动化、高电压与绝缘技术、电力电子与电力传动、电机与电器、输电线路工程、自动化（强电）、通信工程、电气信息工程、信号与信息处理等</t>
  </si>
  <si>
    <t>1、电工理论、高电压技术、工程电磁场或控制理论专业知识基础扎实，专业成绩优异；
2、要求有作为负责人或参与者有高压设备、输变电设备技术、检测、试验研究项目经验和专业论文发表。
3、熟悉高压设备产品及其可靠运行和试验技术。</t>
  </si>
  <si>
    <t xml:space="preserve">1、开展输变电及其监测类设备、检测试验技术研究。
2、负责输变电及其监测类设备试验检测平台建设；
2、开展输变电类及其监测设备检验检测及质量评价工作。
</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</si>
</sst>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9">
    <font>
      <sz val="11"/>
      <color theme="1"/>
      <name val="宋体"/>
      <charset val="134"/>
      <scheme val="minor"/>
    </font>
    <font>
      <sz val="16"/>
      <color theme="1"/>
      <name val="黑体"/>
      <charset val="134"/>
    </font>
    <font>
      <sz val="14"/>
      <color theme="1"/>
      <name val="宋体"/>
      <charset val="134"/>
    </font>
    <font>
      <sz val="12"/>
      <color rgb="FF000000"/>
      <name val="宋体"/>
      <charset val="134"/>
      <scheme val="minor"/>
    </font>
    <font>
      <sz val="12"/>
      <color rgb="FF000000"/>
      <name val="宋体"/>
      <charset val="134"/>
    </font>
    <font>
      <sz val="11"/>
      <name val="宋体"/>
      <charset val="134"/>
      <scheme val="minor"/>
    </font>
    <font>
      <sz val="12"/>
      <name val="宋体"/>
      <charset val="134"/>
      <scheme val="minor"/>
    </font>
    <font>
      <sz val="12"/>
      <color indexed="8"/>
      <name val="宋体"/>
      <charset val="134"/>
    </font>
    <font>
      <sz val="11"/>
      <color rgb="FF000000"/>
      <name val="宋体"/>
      <charset val="134"/>
      <scheme val="minor"/>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FA7D00"/>
      <name val="宋体"/>
      <charset val="0"/>
      <scheme val="minor"/>
    </font>
    <font>
      <sz val="11"/>
      <color indexed="8"/>
      <name val="宋体"/>
      <charset val="134"/>
    </font>
    <font>
      <b/>
      <sz val="11"/>
      <color rgb="FFFA7D00"/>
      <name val="宋体"/>
      <charset val="0"/>
      <scheme val="minor"/>
    </font>
    <font>
      <sz val="11"/>
      <color rgb="FF006100"/>
      <name val="宋体"/>
      <charset val="0"/>
      <scheme val="minor"/>
    </font>
  </fonts>
  <fills count="33">
    <fill>
      <patternFill patternType="none"/>
    </fill>
    <fill>
      <patternFill patternType="gray125"/>
    </fill>
    <fill>
      <patternFill patternType="solid">
        <fgColor theme="4" tint="0.599993896298105"/>
        <bgColor indexed="64"/>
      </patternFill>
    </fill>
    <fill>
      <patternFill patternType="solid">
        <fgColor rgb="FFA5A5A5"/>
        <bgColor indexed="64"/>
      </patternFill>
    </fill>
    <fill>
      <patternFill patternType="solid">
        <fgColor rgb="FFFFC7CE"/>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5"/>
        <bgColor indexed="64"/>
      </patternFill>
    </fill>
    <fill>
      <patternFill patternType="solid">
        <fgColor rgb="FFFFEB9C"/>
        <bgColor indexed="64"/>
      </patternFill>
    </fill>
    <fill>
      <patternFill patternType="solid">
        <fgColor rgb="FFFFCC99"/>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8"/>
        <bgColor indexed="64"/>
      </patternFill>
    </fill>
    <fill>
      <patternFill patternType="solid">
        <fgColor theme="6"/>
        <bgColor indexed="64"/>
      </patternFill>
    </fill>
    <fill>
      <patternFill patternType="solid">
        <fgColor theme="4" tint="0.799981688894314"/>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rgb="FFC6EFCE"/>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9"/>
        <bgColor indexed="64"/>
      </patternFill>
    </fill>
    <fill>
      <patternFill patternType="solid">
        <fgColor theme="7"/>
        <bgColor indexed="64"/>
      </patternFill>
    </fill>
  </fills>
  <borders count="19">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style="thin">
        <color auto="1"/>
      </top>
      <bottom/>
      <diagonal/>
    </border>
    <border>
      <left style="thin">
        <color auto="1"/>
      </left>
      <right/>
      <top/>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0">
    <xf numFmtId="0" fontId="0" fillId="0" borderId="0">
      <alignment vertical="center"/>
    </xf>
    <xf numFmtId="42" fontId="0" fillId="0" borderId="0" applyFont="0" applyFill="0" applyBorder="0" applyAlignment="0" applyProtection="0">
      <alignment vertical="center"/>
    </xf>
    <xf numFmtId="0" fontId="9" fillId="14" borderId="0" applyNumberFormat="0" applyBorder="0" applyAlignment="0" applyProtection="0">
      <alignment vertical="center"/>
    </xf>
    <xf numFmtId="0" fontId="24" fillId="10" borderId="1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12" borderId="0" applyNumberFormat="0" applyBorder="0" applyAlignment="0" applyProtection="0">
      <alignment vertical="center"/>
    </xf>
    <xf numFmtId="0" fontId="16" fillId="4" borderId="0" applyNumberFormat="0" applyBorder="0" applyAlignment="0" applyProtection="0">
      <alignment vertical="center"/>
    </xf>
    <xf numFmtId="43" fontId="0" fillId="0" borderId="0" applyFont="0" applyFill="0" applyBorder="0" applyAlignment="0" applyProtection="0">
      <alignment vertical="center"/>
    </xf>
    <xf numFmtId="0" fontId="17" fillId="16" borderId="0" applyNumberFormat="0" applyBorder="0" applyAlignment="0" applyProtection="0">
      <alignment vertical="center"/>
    </xf>
    <xf numFmtId="0" fontId="22"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7" borderId="14" applyNumberFormat="0" applyFont="0" applyAlignment="0" applyProtection="0">
      <alignment vertical="center"/>
    </xf>
    <xf numFmtId="0" fontId="17" fillId="19" borderId="0" applyNumberFormat="0" applyBorder="0" applyAlignment="0" applyProtection="0">
      <alignment vertical="center"/>
    </xf>
    <xf numFmtId="0" fontId="14"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9" fillId="0" borderId="12" applyNumberFormat="0" applyFill="0" applyAlignment="0" applyProtection="0">
      <alignment vertical="center"/>
    </xf>
    <xf numFmtId="0" fontId="11" fillId="0" borderId="12" applyNumberFormat="0" applyFill="0" applyAlignment="0" applyProtection="0">
      <alignment vertical="center"/>
    </xf>
    <xf numFmtId="0" fontId="17" fillId="20" borderId="0" applyNumberFormat="0" applyBorder="0" applyAlignment="0" applyProtection="0">
      <alignment vertical="center"/>
    </xf>
    <xf numFmtId="0" fontId="14" fillId="0" borderId="16" applyNumberFormat="0" applyFill="0" applyAlignment="0" applyProtection="0">
      <alignment vertical="center"/>
    </xf>
    <xf numFmtId="0" fontId="26" fillId="0" borderId="0">
      <alignment vertical="center"/>
    </xf>
    <xf numFmtId="0" fontId="17" fillId="18" borderId="0" applyNumberFormat="0" applyBorder="0" applyAlignment="0" applyProtection="0">
      <alignment vertical="center"/>
    </xf>
    <xf numFmtId="0" fontId="18" fillId="6" borderId="13" applyNumberFormat="0" applyAlignment="0" applyProtection="0">
      <alignment vertical="center"/>
    </xf>
    <xf numFmtId="0" fontId="27" fillId="6" borderId="17" applyNumberFormat="0" applyAlignment="0" applyProtection="0">
      <alignment vertical="center"/>
    </xf>
    <xf numFmtId="0" fontId="10" fillId="3" borderId="11" applyNumberFormat="0" applyAlignment="0" applyProtection="0">
      <alignment vertical="center"/>
    </xf>
    <xf numFmtId="0" fontId="9" fillId="26" borderId="0" applyNumberFormat="0" applyBorder="0" applyAlignment="0" applyProtection="0">
      <alignment vertical="center"/>
    </xf>
    <xf numFmtId="0" fontId="17" fillId="8" borderId="0" applyNumberFormat="0" applyBorder="0" applyAlignment="0" applyProtection="0">
      <alignment vertical="center"/>
    </xf>
    <xf numFmtId="0" fontId="25" fillId="0" borderId="18" applyNumberFormat="0" applyFill="0" applyAlignment="0" applyProtection="0">
      <alignment vertical="center"/>
    </xf>
    <xf numFmtId="0" fontId="20" fillId="0" borderId="15" applyNumberFormat="0" applyFill="0" applyAlignment="0" applyProtection="0">
      <alignment vertical="center"/>
    </xf>
    <xf numFmtId="0" fontId="28" fillId="27" borderId="0" applyNumberFormat="0" applyBorder="0" applyAlignment="0" applyProtection="0">
      <alignment vertical="center"/>
    </xf>
    <xf numFmtId="0" fontId="23" fillId="9" borderId="0" applyNumberFormat="0" applyBorder="0" applyAlignment="0" applyProtection="0">
      <alignment vertical="center"/>
    </xf>
    <xf numFmtId="0" fontId="9" fillId="13" borderId="0" applyNumberFormat="0" applyBorder="0" applyAlignment="0" applyProtection="0">
      <alignment vertical="center"/>
    </xf>
    <xf numFmtId="0" fontId="17" fillId="5" borderId="0" applyNumberFormat="0" applyBorder="0" applyAlignment="0" applyProtection="0">
      <alignment vertical="center"/>
    </xf>
    <xf numFmtId="0" fontId="9" fillId="23" borderId="0" applyNumberFormat="0" applyBorder="0" applyAlignment="0" applyProtection="0">
      <alignment vertical="center"/>
    </xf>
    <xf numFmtId="0" fontId="9" fillId="2" borderId="0" applyNumberFormat="0" applyBorder="0" applyAlignment="0" applyProtection="0">
      <alignment vertical="center"/>
    </xf>
    <xf numFmtId="0" fontId="9" fillId="25" borderId="0" applyNumberFormat="0" applyBorder="0" applyAlignment="0" applyProtection="0">
      <alignment vertical="center"/>
    </xf>
    <xf numFmtId="0" fontId="9" fillId="30" borderId="0" applyNumberFormat="0" applyBorder="0" applyAlignment="0" applyProtection="0">
      <alignment vertical="center"/>
    </xf>
    <xf numFmtId="0" fontId="17" fillId="22" borderId="0" applyNumberFormat="0" applyBorder="0" applyAlignment="0" applyProtection="0">
      <alignment vertical="center"/>
    </xf>
    <xf numFmtId="0" fontId="17" fillId="32" borderId="0" applyNumberFormat="0" applyBorder="0" applyAlignment="0" applyProtection="0">
      <alignment vertical="center"/>
    </xf>
    <xf numFmtId="0" fontId="9" fillId="24" borderId="0" applyNumberFormat="0" applyBorder="0" applyAlignment="0" applyProtection="0">
      <alignment vertical="center"/>
    </xf>
    <xf numFmtId="0" fontId="9" fillId="29" borderId="0" applyNumberFormat="0" applyBorder="0" applyAlignment="0" applyProtection="0">
      <alignment vertical="center"/>
    </xf>
    <xf numFmtId="0" fontId="17" fillId="21" borderId="0" applyNumberFormat="0" applyBorder="0" applyAlignment="0" applyProtection="0">
      <alignment vertical="center"/>
    </xf>
    <xf numFmtId="0" fontId="9" fillId="11" borderId="0" applyNumberFormat="0" applyBorder="0" applyAlignment="0" applyProtection="0">
      <alignment vertical="center"/>
    </xf>
    <xf numFmtId="0" fontId="17" fillId="15" borderId="0" applyNumberFormat="0" applyBorder="0" applyAlignment="0" applyProtection="0">
      <alignment vertical="center"/>
    </xf>
    <xf numFmtId="0" fontId="17" fillId="31" borderId="0" applyNumberFormat="0" applyBorder="0" applyAlignment="0" applyProtection="0">
      <alignment vertical="center"/>
    </xf>
    <xf numFmtId="0" fontId="9" fillId="28" borderId="0" applyNumberFormat="0" applyBorder="0" applyAlignment="0" applyProtection="0">
      <alignment vertical="center"/>
    </xf>
    <xf numFmtId="0" fontId="17" fillId="17" borderId="0" applyNumberFormat="0" applyBorder="0" applyAlignment="0" applyProtection="0">
      <alignment vertical="center"/>
    </xf>
  </cellStyleXfs>
  <cellXfs count="45">
    <xf numFmtId="0" fontId="0" fillId="0" borderId="0" xfId="0">
      <alignment vertical="center"/>
    </xf>
    <xf numFmtId="0" fontId="0" fillId="0" borderId="0" xfId="0" applyFont="1" applyFill="1" applyBorder="1" applyAlignment="1">
      <alignment horizontal="left" vertical="center"/>
    </xf>
    <xf numFmtId="0" fontId="0" fillId="0" borderId="0" xfId="0" applyFont="1" applyFill="1" applyBorder="1" applyAlignment="1">
      <alignment horizontal="center" vertical="center"/>
    </xf>
    <xf numFmtId="0" fontId="0" fillId="0" borderId="0" xfId="0" applyFont="1" applyFill="1" applyBorder="1" applyAlignment="1" applyProtection="1">
      <alignment horizontal="center" vertical="center"/>
      <protection locked="0"/>
    </xf>
    <xf numFmtId="0" fontId="0" fillId="0" borderId="0" xfId="0" applyAlignment="1">
      <alignment horizontal="center" vertical="center"/>
    </xf>
    <xf numFmtId="0" fontId="1"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1" xfId="0" applyFont="1" applyFill="1" applyBorder="1" applyAlignment="1" applyProtection="1">
      <alignment horizontal="center" vertical="center" wrapText="1"/>
      <protection locked="0"/>
    </xf>
    <xf numFmtId="0" fontId="3" fillId="0" borderId="5" xfId="0" applyFont="1" applyFill="1" applyBorder="1" applyAlignment="1" applyProtection="1">
      <alignment horizontal="center" vertical="center" wrapText="1"/>
      <protection locked="0"/>
    </xf>
    <xf numFmtId="0" fontId="3" fillId="0" borderId="6" xfId="0" applyFont="1" applyFill="1" applyBorder="1" applyAlignment="1" applyProtection="1">
      <alignment horizontal="center" vertical="center" wrapText="1"/>
      <protection locked="0"/>
    </xf>
    <xf numFmtId="0" fontId="4" fillId="0" borderId="1" xfId="23" applyFont="1" applyFill="1" applyBorder="1" applyAlignment="1" applyProtection="1">
      <alignment horizontal="center" vertical="center" wrapText="1"/>
      <protection locked="0"/>
    </xf>
    <xf numFmtId="0" fontId="5" fillId="0" borderId="7"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5" fillId="0" borderId="8"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5" fillId="0" borderId="2"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0" fillId="0" borderId="6" xfId="0" applyFill="1" applyBorder="1" applyAlignment="1">
      <alignment horizontal="center" vertical="center"/>
    </xf>
    <xf numFmtId="0" fontId="6" fillId="0" borderId="4"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7" fillId="0" borderId="1" xfId="23" applyFont="1" applyFill="1" applyBorder="1" applyAlignment="1">
      <alignment horizontal="center" vertical="center" wrapText="1"/>
    </xf>
    <xf numFmtId="0" fontId="6" fillId="0" borderId="3" xfId="0" applyFont="1" applyFill="1" applyBorder="1" applyAlignment="1">
      <alignment horizontal="center" vertical="center" wrapText="1"/>
    </xf>
    <xf numFmtId="0" fontId="7" fillId="0" borderId="1" xfId="23" applyFont="1" applyFill="1" applyBorder="1" applyAlignment="1">
      <alignment horizontal="center" vertical="center"/>
    </xf>
    <xf numFmtId="0" fontId="0" fillId="0" borderId="7" xfId="0" applyFont="1" applyFill="1" applyBorder="1" applyAlignment="1">
      <alignment horizontal="center" vertical="center"/>
    </xf>
    <xf numFmtId="0" fontId="0" fillId="0" borderId="2" xfId="0" applyFont="1" applyFill="1" applyBorder="1" applyAlignment="1">
      <alignment horizontal="center" vertical="center"/>
    </xf>
    <xf numFmtId="0" fontId="3" fillId="0" borderId="9" xfId="0" applyFont="1" applyFill="1" applyBorder="1" applyAlignment="1">
      <alignment horizontal="center" vertical="center" wrapText="1"/>
    </xf>
    <xf numFmtId="0" fontId="0" fillId="0" borderId="8" xfId="0" applyFont="1" applyFill="1" applyBorder="1" applyAlignment="1">
      <alignment horizontal="center" vertical="center"/>
    </xf>
    <xf numFmtId="0" fontId="3" fillId="0" borderId="10" xfId="0" applyFont="1" applyFill="1" applyBorder="1" applyAlignment="1">
      <alignment horizontal="center" vertical="center" wrapText="1"/>
    </xf>
    <xf numFmtId="0" fontId="0" fillId="0" borderId="1" xfId="0" applyFont="1" applyFill="1" applyBorder="1" applyAlignment="1">
      <alignment horizontal="center" vertical="center"/>
    </xf>
    <xf numFmtId="0" fontId="6" fillId="0" borderId="5" xfId="0" applyFont="1" applyFill="1" applyBorder="1" applyAlignment="1">
      <alignment horizontal="left" vertical="center" wrapText="1"/>
    </xf>
    <xf numFmtId="0" fontId="3" fillId="0" borderId="5" xfId="0" applyFont="1" applyFill="1" applyBorder="1" applyAlignment="1">
      <alignment horizontal="left" vertical="center" wrapText="1"/>
    </xf>
    <xf numFmtId="0" fontId="3" fillId="0" borderId="2" xfId="0" applyFont="1" applyFill="1" applyBorder="1" applyAlignment="1">
      <alignment horizontal="center" vertical="center"/>
    </xf>
    <xf numFmtId="0" fontId="5" fillId="0" borderId="1" xfId="0" applyFont="1" applyFill="1" applyBorder="1" applyAlignment="1">
      <alignment horizontal="left" vertical="center" wrapText="1"/>
    </xf>
    <xf numFmtId="0" fontId="8" fillId="0" borderId="1" xfId="0" applyFont="1" applyFill="1" applyBorder="1" applyAlignment="1">
      <alignment horizontal="left"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常规_广东电网公司人力资源现状统计表（非供电企业）" xfId="23"/>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43"/>
  <sheetViews>
    <sheetView tabSelected="1" view="pageBreakPreview" zoomScaleNormal="100" zoomScaleSheetLayoutView="100" workbookViewId="0">
      <selection activeCell="H6" sqref="H6"/>
    </sheetView>
  </sheetViews>
  <sheetFormatPr defaultColWidth="9" defaultRowHeight="35" customHeight="1"/>
  <cols>
    <col min="3" max="3" width="11" customWidth="1"/>
    <col min="4" max="4" width="21.75" customWidth="1"/>
    <col min="5" max="5" width="11.5" customWidth="1"/>
    <col min="6" max="6" width="14.125" customWidth="1"/>
    <col min="7" max="7" width="18.75" customWidth="1"/>
    <col min="8" max="8" width="48.625" customWidth="1"/>
    <col min="9" max="9" width="57.25" customWidth="1"/>
    <col min="10" max="10" width="53.625" customWidth="1"/>
  </cols>
  <sheetData>
    <row r="1" ht="7" customHeight="1" spans="1:10">
      <c r="A1" s="4"/>
      <c r="B1" s="4"/>
      <c r="C1" s="4"/>
      <c r="D1" s="4"/>
      <c r="E1" s="4"/>
      <c r="F1" s="4"/>
      <c r="G1" s="4"/>
      <c r="H1" s="4"/>
      <c r="I1" s="4"/>
      <c r="J1" s="4"/>
    </row>
    <row r="2" s="1" customFormat="1" ht="33" customHeight="1" spans="1:10">
      <c r="A2" s="5" t="s">
        <v>0</v>
      </c>
      <c r="B2" s="6"/>
      <c r="C2" s="6"/>
      <c r="D2" s="6"/>
      <c r="E2" s="6"/>
      <c r="F2" s="6"/>
      <c r="G2" s="6"/>
      <c r="H2" s="6"/>
      <c r="I2" s="6"/>
      <c r="J2" s="6"/>
    </row>
    <row r="3" s="2" customFormat="1" ht="29" customHeight="1" spans="1:10">
      <c r="A3" s="7" t="s">
        <v>1</v>
      </c>
      <c r="B3" s="8" t="s">
        <v>2</v>
      </c>
      <c r="C3" s="9" t="s">
        <v>1</v>
      </c>
      <c r="D3" s="10" t="s">
        <v>3</v>
      </c>
      <c r="E3" s="7" t="s">
        <v>4</v>
      </c>
      <c r="F3" s="7" t="s">
        <v>5</v>
      </c>
      <c r="G3" s="7" t="s">
        <v>6</v>
      </c>
      <c r="H3" s="7"/>
      <c r="I3" s="7" t="s">
        <v>7</v>
      </c>
      <c r="J3" s="42"/>
    </row>
    <row r="4" s="3" customFormat="1" customHeight="1" spans="1:10">
      <c r="A4" s="11"/>
      <c r="B4" s="12"/>
      <c r="C4" s="11"/>
      <c r="D4" s="13"/>
      <c r="E4" s="11"/>
      <c r="F4" s="11"/>
      <c r="G4" s="14" t="s">
        <v>8</v>
      </c>
      <c r="H4" s="14" t="s">
        <v>9</v>
      </c>
      <c r="I4" s="11" t="s">
        <v>10</v>
      </c>
      <c r="J4" s="11" t="s">
        <v>11</v>
      </c>
    </row>
    <row r="5" s="1" customFormat="1" ht="63" customHeight="1" spans="1:10">
      <c r="A5" s="15">
        <v>1</v>
      </c>
      <c r="B5" s="16" t="s">
        <v>12</v>
      </c>
      <c r="C5" s="17">
        <v>1</v>
      </c>
      <c r="D5" s="18" t="s">
        <v>13</v>
      </c>
      <c r="E5" s="17">
        <v>1</v>
      </c>
      <c r="F5" s="17" t="s">
        <v>14</v>
      </c>
      <c r="G5" s="17" t="s">
        <v>15</v>
      </c>
      <c r="H5" s="19" t="s">
        <v>16</v>
      </c>
      <c r="I5" s="23" t="s">
        <v>17</v>
      </c>
      <c r="J5" s="23" t="s">
        <v>18</v>
      </c>
    </row>
    <row r="6" s="1" customFormat="1" ht="80" customHeight="1" spans="1:10">
      <c r="A6" s="20"/>
      <c r="B6" s="21"/>
      <c r="C6" s="17">
        <v>2</v>
      </c>
      <c r="D6" s="22" t="s">
        <v>19</v>
      </c>
      <c r="E6" s="9">
        <v>1</v>
      </c>
      <c r="F6" s="17" t="s">
        <v>14</v>
      </c>
      <c r="G6" s="17" t="s">
        <v>15</v>
      </c>
      <c r="H6" s="19" t="s">
        <v>16</v>
      </c>
      <c r="I6" s="23" t="s">
        <v>20</v>
      </c>
      <c r="J6" s="23" t="s">
        <v>21</v>
      </c>
    </row>
    <row r="7" s="1" customFormat="1" ht="138" customHeight="1" spans="1:10">
      <c r="A7" s="20"/>
      <c r="B7" s="21"/>
      <c r="C7" s="17">
        <v>3</v>
      </c>
      <c r="D7" s="22" t="s">
        <v>22</v>
      </c>
      <c r="E7" s="9">
        <v>1</v>
      </c>
      <c r="F7" s="9" t="s">
        <v>14</v>
      </c>
      <c r="G7" s="9" t="s">
        <v>23</v>
      </c>
      <c r="H7" s="23" t="s">
        <v>24</v>
      </c>
      <c r="I7" s="23" t="s">
        <v>25</v>
      </c>
      <c r="J7" s="23" t="s">
        <v>26</v>
      </c>
    </row>
    <row r="8" s="1" customFormat="1" ht="133" customHeight="1" spans="1:10">
      <c r="A8" s="24"/>
      <c r="B8" s="25"/>
      <c r="C8" s="17">
        <v>4</v>
      </c>
      <c r="D8" s="22" t="s">
        <v>27</v>
      </c>
      <c r="E8" s="9">
        <v>1</v>
      </c>
      <c r="F8" s="9" t="s">
        <v>14</v>
      </c>
      <c r="G8" s="9" t="s">
        <v>23</v>
      </c>
      <c r="H8" s="23" t="s">
        <v>24</v>
      </c>
      <c r="I8" s="23" t="s">
        <v>28</v>
      </c>
      <c r="J8" s="23" t="s">
        <v>29</v>
      </c>
    </row>
    <row r="9" s="1" customFormat="1" ht="124" customHeight="1" spans="1:10">
      <c r="A9" s="15">
        <v>2</v>
      </c>
      <c r="B9" s="17" t="s">
        <v>30</v>
      </c>
      <c r="C9" s="18">
        <v>1</v>
      </c>
      <c r="D9" s="22" t="s">
        <v>31</v>
      </c>
      <c r="E9" s="9">
        <v>1</v>
      </c>
      <c r="F9" s="9" t="s">
        <v>14</v>
      </c>
      <c r="G9" s="17" t="s">
        <v>32</v>
      </c>
      <c r="H9" s="19" t="s">
        <v>33</v>
      </c>
      <c r="I9" s="23" t="s">
        <v>34</v>
      </c>
      <c r="J9" s="23" t="s">
        <v>35</v>
      </c>
    </row>
    <row r="10" s="1" customFormat="1" ht="124" customHeight="1" spans="1:10">
      <c r="A10" s="20"/>
      <c r="B10" s="17"/>
      <c r="C10" s="18">
        <v>2</v>
      </c>
      <c r="D10" s="18" t="s">
        <v>36</v>
      </c>
      <c r="E10" s="17">
        <v>1</v>
      </c>
      <c r="F10" s="17" t="s">
        <v>14</v>
      </c>
      <c r="G10" s="17" t="s">
        <v>23</v>
      </c>
      <c r="H10" s="19" t="s">
        <v>37</v>
      </c>
      <c r="I10" s="19" t="s">
        <v>38</v>
      </c>
      <c r="J10" s="19" t="s">
        <v>39</v>
      </c>
    </row>
    <row r="11" s="1" customFormat="1" ht="124" customHeight="1" spans="1:10">
      <c r="A11" s="20"/>
      <c r="B11" s="17"/>
      <c r="C11" s="18">
        <v>3</v>
      </c>
      <c r="D11" s="26" t="s">
        <v>40</v>
      </c>
      <c r="E11" s="9">
        <v>1</v>
      </c>
      <c r="F11" s="9" t="s">
        <v>14</v>
      </c>
      <c r="G11" s="17" t="s">
        <v>23</v>
      </c>
      <c r="H11" s="23" t="s">
        <v>41</v>
      </c>
      <c r="I11" s="23" t="s">
        <v>42</v>
      </c>
      <c r="J11" s="23" t="s">
        <v>43</v>
      </c>
    </row>
    <row r="12" s="1" customFormat="1" ht="124" customHeight="1" spans="1:10">
      <c r="A12" s="20"/>
      <c r="B12" s="17"/>
      <c r="C12" s="27">
        <v>4</v>
      </c>
      <c r="D12" s="18" t="s">
        <v>36</v>
      </c>
      <c r="E12" s="17">
        <v>1</v>
      </c>
      <c r="F12" s="17" t="s">
        <v>14</v>
      </c>
      <c r="G12" s="17" t="s">
        <v>23</v>
      </c>
      <c r="H12" s="19" t="s">
        <v>44</v>
      </c>
      <c r="I12" s="19" t="s">
        <v>45</v>
      </c>
      <c r="J12" s="19" t="s">
        <v>46</v>
      </c>
    </row>
    <row r="13" s="1" customFormat="1" ht="124" customHeight="1" spans="1:10">
      <c r="A13" s="20"/>
      <c r="B13" s="17"/>
      <c r="C13" s="18">
        <v>5</v>
      </c>
      <c r="D13" s="26" t="s">
        <v>47</v>
      </c>
      <c r="E13" s="17">
        <v>1</v>
      </c>
      <c r="F13" s="17" t="s">
        <v>14</v>
      </c>
      <c r="G13" s="17" t="s">
        <v>23</v>
      </c>
      <c r="H13" s="19" t="s">
        <v>44</v>
      </c>
      <c r="I13" s="19" t="s">
        <v>48</v>
      </c>
      <c r="J13" s="19" t="s">
        <v>49</v>
      </c>
    </row>
    <row r="14" s="1" customFormat="1" ht="124" customHeight="1" spans="1:10">
      <c r="A14" s="20"/>
      <c r="B14" s="17"/>
      <c r="C14" s="18">
        <v>6</v>
      </c>
      <c r="D14" s="18" t="s">
        <v>31</v>
      </c>
      <c r="E14" s="17">
        <v>1</v>
      </c>
      <c r="F14" s="17" t="s">
        <v>14</v>
      </c>
      <c r="G14" s="17" t="s">
        <v>23</v>
      </c>
      <c r="H14" s="19" t="s">
        <v>50</v>
      </c>
      <c r="I14" s="19" t="s">
        <v>51</v>
      </c>
      <c r="J14" s="19" t="s">
        <v>52</v>
      </c>
    </row>
    <row r="15" s="1" customFormat="1" ht="124" customHeight="1" spans="1:10">
      <c r="A15" s="28">
        <v>3</v>
      </c>
      <c r="B15" s="29" t="s">
        <v>53</v>
      </c>
      <c r="C15" s="17">
        <v>1</v>
      </c>
      <c r="D15" s="18" t="s">
        <v>54</v>
      </c>
      <c r="E15" s="17">
        <v>2</v>
      </c>
      <c r="F15" s="17" t="s">
        <v>14</v>
      </c>
      <c r="G15" s="17" t="s">
        <v>23</v>
      </c>
      <c r="H15" s="19" t="s">
        <v>55</v>
      </c>
      <c r="I15" s="43" t="s">
        <v>56</v>
      </c>
      <c r="J15" s="43" t="s">
        <v>57</v>
      </c>
    </row>
    <row r="16" s="1" customFormat="1" ht="124" customHeight="1" spans="1:10">
      <c r="A16" s="28"/>
      <c r="B16" s="30"/>
      <c r="C16" s="17">
        <v>2</v>
      </c>
      <c r="D16" s="18" t="s">
        <v>58</v>
      </c>
      <c r="E16" s="17">
        <v>1</v>
      </c>
      <c r="F16" s="17" t="s">
        <v>59</v>
      </c>
      <c r="G16" s="31" t="s">
        <v>23</v>
      </c>
      <c r="H16" s="23" t="s">
        <v>60</v>
      </c>
      <c r="I16" s="44" t="s">
        <v>61</v>
      </c>
      <c r="J16" s="44" t="s">
        <v>62</v>
      </c>
    </row>
    <row r="17" s="1" customFormat="1" ht="124" customHeight="1" spans="1:10">
      <c r="A17" s="28"/>
      <c r="B17" s="30"/>
      <c r="C17" s="17">
        <v>3</v>
      </c>
      <c r="D17" s="18" t="s">
        <v>63</v>
      </c>
      <c r="E17" s="17">
        <v>1</v>
      </c>
      <c r="F17" s="17" t="s">
        <v>14</v>
      </c>
      <c r="G17" s="31" t="s">
        <v>23</v>
      </c>
      <c r="H17" s="23" t="s">
        <v>60</v>
      </c>
      <c r="I17" s="44" t="s">
        <v>64</v>
      </c>
      <c r="J17" s="44" t="s">
        <v>65</v>
      </c>
    </row>
    <row r="18" s="1" customFormat="1" ht="124" customHeight="1" spans="1:10">
      <c r="A18" s="28"/>
      <c r="B18" s="32"/>
      <c r="C18" s="17">
        <v>4</v>
      </c>
      <c r="D18" s="18" t="s">
        <v>66</v>
      </c>
      <c r="E18" s="17">
        <v>1</v>
      </c>
      <c r="F18" s="17" t="s">
        <v>14</v>
      </c>
      <c r="G18" s="31" t="s">
        <v>23</v>
      </c>
      <c r="H18" s="23" t="s">
        <v>60</v>
      </c>
      <c r="I18" s="44" t="s">
        <v>67</v>
      </c>
      <c r="J18" s="44" t="s">
        <v>68</v>
      </c>
    </row>
    <row r="19" s="1" customFormat="1" ht="124" customHeight="1" spans="1:10">
      <c r="A19" s="20">
        <v>4</v>
      </c>
      <c r="B19" s="29" t="s">
        <v>69</v>
      </c>
      <c r="C19" s="17">
        <v>1</v>
      </c>
      <c r="D19" s="18" t="s">
        <v>70</v>
      </c>
      <c r="E19" s="17">
        <v>1</v>
      </c>
      <c r="F19" s="17" t="s">
        <v>59</v>
      </c>
      <c r="G19" s="17" t="s">
        <v>23</v>
      </c>
      <c r="H19" s="19" t="s">
        <v>71</v>
      </c>
      <c r="I19" s="19" t="s">
        <v>72</v>
      </c>
      <c r="J19" s="19" t="s">
        <v>73</v>
      </c>
    </row>
    <row r="20" s="1" customFormat="1" ht="124" customHeight="1" spans="1:10">
      <c r="A20" s="24"/>
      <c r="B20" s="32"/>
      <c r="C20" s="17">
        <v>2</v>
      </c>
      <c r="D20" s="18" t="s">
        <v>74</v>
      </c>
      <c r="E20" s="17">
        <v>1</v>
      </c>
      <c r="F20" s="17" t="s">
        <v>59</v>
      </c>
      <c r="G20" s="17" t="s">
        <v>23</v>
      </c>
      <c r="H20" s="19" t="s">
        <v>75</v>
      </c>
      <c r="I20" s="19" t="s">
        <v>76</v>
      </c>
      <c r="J20" s="19" t="s">
        <v>77</v>
      </c>
    </row>
    <row r="21" s="1" customFormat="1" ht="124" customHeight="1" spans="1:10">
      <c r="A21" s="15">
        <v>5</v>
      </c>
      <c r="B21" s="29" t="s">
        <v>78</v>
      </c>
      <c r="C21" s="17">
        <v>1</v>
      </c>
      <c r="D21" s="18" t="s">
        <v>79</v>
      </c>
      <c r="E21" s="9">
        <v>1</v>
      </c>
      <c r="F21" s="9" t="s">
        <v>14</v>
      </c>
      <c r="G21" s="9" t="s">
        <v>23</v>
      </c>
      <c r="H21" s="19" t="s">
        <v>80</v>
      </c>
      <c r="I21" s="23" t="s">
        <v>81</v>
      </c>
      <c r="J21" s="23" t="s">
        <v>82</v>
      </c>
    </row>
    <row r="22" s="1" customFormat="1" ht="124" customHeight="1" spans="1:10">
      <c r="A22" s="20"/>
      <c r="B22" s="30"/>
      <c r="C22" s="17">
        <v>2</v>
      </c>
      <c r="D22" s="18" t="s">
        <v>83</v>
      </c>
      <c r="E22" s="17">
        <v>1</v>
      </c>
      <c r="F22" s="17" t="s">
        <v>14</v>
      </c>
      <c r="G22" s="17" t="s">
        <v>23</v>
      </c>
      <c r="H22" s="19" t="s">
        <v>84</v>
      </c>
      <c r="I22" s="19" t="s">
        <v>85</v>
      </c>
      <c r="J22" s="19" t="s">
        <v>86</v>
      </c>
    </row>
    <row r="23" s="1" customFormat="1" ht="124" customHeight="1" spans="1:10">
      <c r="A23" s="20"/>
      <c r="B23" s="30"/>
      <c r="C23" s="17">
        <v>3</v>
      </c>
      <c r="D23" s="18" t="s">
        <v>87</v>
      </c>
      <c r="E23" s="17">
        <v>1</v>
      </c>
      <c r="F23" s="17" t="s">
        <v>14</v>
      </c>
      <c r="G23" s="17" t="s">
        <v>23</v>
      </c>
      <c r="H23" s="19" t="s">
        <v>88</v>
      </c>
      <c r="I23" s="19" t="s">
        <v>89</v>
      </c>
      <c r="J23" s="19" t="s">
        <v>90</v>
      </c>
    </row>
    <row r="24" s="1" customFormat="1" ht="124" customHeight="1" spans="1:10">
      <c r="A24" s="20"/>
      <c r="B24" s="30"/>
      <c r="C24" s="17">
        <v>4</v>
      </c>
      <c r="D24" s="18" t="s">
        <v>91</v>
      </c>
      <c r="E24" s="17">
        <v>1</v>
      </c>
      <c r="F24" s="17" t="s">
        <v>14</v>
      </c>
      <c r="G24" s="17" t="s">
        <v>23</v>
      </c>
      <c r="H24" s="19" t="s">
        <v>92</v>
      </c>
      <c r="I24" s="19" t="s">
        <v>93</v>
      </c>
      <c r="J24" s="19" t="s">
        <v>94</v>
      </c>
    </row>
    <row r="25" s="1" customFormat="1" ht="124" customHeight="1" spans="1:10">
      <c r="A25" s="20"/>
      <c r="B25" s="30"/>
      <c r="C25" s="17">
        <v>5</v>
      </c>
      <c r="D25" s="18" t="s">
        <v>95</v>
      </c>
      <c r="E25" s="17">
        <v>1</v>
      </c>
      <c r="F25" s="17" t="s">
        <v>14</v>
      </c>
      <c r="G25" s="17" t="s">
        <v>23</v>
      </c>
      <c r="H25" s="19" t="s">
        <v>92</v>
      </c>
      <c r="I25" s="19" t="s">
        <v>93</v>
      </c>
      <c r="J25" s="19" t="s">
        <v>96</v>
      </c>
    </row>
    <row r="26" s="1" customFormat="1" ht="124" customHeight="1" spans="1:10">
      <c r="A26" s="20"/>
      <c r="B26" s="30"/>
      <c r="C26" s="17">
        <v>6</v>
      </c>
      <c r="D26" s="22" t="s">
        <v>97</v>
      </c>
      <c r="E26" s="9">
        <v>2</v>
      </c>
      <c r="F26" s="9" t="s">
        <v>14</v>
      </c>
      <c r="G26" s="33" t="s">
        <v>98</v>
      </c>
      <c r="H26" s="23" t="s">
        <v>99</v>
      </c>
      <c r="I26" s="23" t="s">
        <v>100</v>
      </c>
      <c r="J26" s="23" t="s">
        <v>101</v>
      </c>
    </row>
    <row r="27" s="1" customFormat="1" ht="124" customHeight="1" spans="1:10">
      <c r="A27" s="20"/>
      <c r="B27" s="30"/>
      <c r="C27" s="17">
        <v>7</v>
      </c>
      <c r="D27" s="18" t="s">
        <v>102</v>
      </c>
      <c r="E27" s="17">
        <v>2</v>
      </c>
      <c r="F27" s="17" t="s">
        <v>14</v>
      </c>
      <c r="G27" s="17" t="s">
        <v>23</v>
      </c>
      <c r="H27" s="19" t="s">
        <v>103</v>
      </c>
      <c r="I27" s="19" t="s">
        <v>104</v>
      </c>
      <c r="J27" s="19" t="s">
        <v>105</v>
      </c>
    </row>
    <row r="28" s="1" customFormat="1" ht="124" customHeight="1" spans="1:10">
      <c r="A28" s="20"/>
      <c r="B28" s="30"/>
      <c r="C28" s="17">
        <v>8</v>
      </c>
      <c r="D28" s="22" t="s">
        <v>106</v>
      </c>
      <c r="E28" s="17">
        <v>1</v>
      </c>
      <c r="F28" s="17" t="s">
        <v>14</v>
      </c>
      <c r="G28" s="33" t="s">
        <v>23</v>
      </c>
      <c r="H28" s="23" t="s">
        <v>107</v>
      </c>
      <c r="I28" s="23" t="s">
        <v>108</v>
      </c>
      <c r="J28" s="23" t="s">
        <v>109</v>
      </c>
    </row>
    <row r="29" s="1" customFormat="1" ht="124" customHeight="1" spans="1:10">
      <c r="A29" s="24"/>
      <c r="B29" s="32"/>
      <c r="C29" s="17">
        <v>9</v>
      </c>
      <c r="D29" s="22" t="s">
        <v>110</v>
      </c>
      <c r="E29" s="9">
        <v>1</v>
      </c>
      <c r="F29" s="9" t="s">
        <v>14</v>
      </c>
      <c r="G29" s="17" t="s">
        <v>23</v>
      </c>
      <c r="H29" s="19" t="s">
        <v>92</v>
      </c>
      <c r="I29" s="19" t="s">
        <v>93</v>
      </c>
      <c r="J29" s="19" t="s">
        <v>111</v>
      </c>
    </row>
    <row r="30" s="1" customFormat="1" ht="124" customHeight="1" spans="1:10">
      <c r="A30" s="34">
        <v>6</v>
      </c>
      <c r="B30" s="29" t="s">
        <v>112</v>
      </c>
      <c r="C30" s="17">
        <v>1</v>
      </c>
      <c r="D30" s="18" t="s">
        <v>113</v>
      </c>
      <c r="E30" s="17">
        <v>1</v>
      </c>
      <c r="F30" s="17" t="s">
        <v>14</v>
      </c>
      <c r="G30" s="17" t="s">
        <v>23</v>
      </c>
      <c r="H30" s="19" t="s">
        <v>114</v>
      </c>
      <c r="I30" s="19" t="s">
        <v>115</v>
      </c>
      <c r="J30" s="19" t="s">
        <v>116</v>
      </c>
    </row>
    <row r="31" s="1" customFormat="1" ht="124" customHeight="1" spans="1:10">
      <c r="A31" s="35"/>
      <c r="B31" s="32"/>
      <c r="C31" s="17">
        <v>2</v>
      </c>
      <c r="D31" s="22" t="s">
        <v>117</v>
      </c>
      <c r="E31" s="9">
        <v>1</v>
      </c>
      <c r="F31" s="9" t="s">
        <v>14</v>
      </c>
      <c r="G31" s="9" t="s">
        <v>118</v>
      </c>
      <c r="H31" s="23" t="s">
        <v>119</v>
      </c>
      <c r="I31" s="23" t="s">
        <v>120</v>
      </c>
      <c r="J31" s="23" t="s">
        <v>121</v>
      </c>
    </row>
    <row r="32" s="1" customFormat="1" ht="124" customHeight="1" spans="1:10">
      <c r="A32" s="34">
        <v>7</v>
      </c>
      <c r="B32" s="29" t="s">
        <v>122</v>
      </c>
      <c r="C32" s="17">
        <v>1</v>
      </c>
      <c r="D32" s="18" t="s">
        <v>123</v>
      </c>
      <c r="E32" s="17">
        <v>1</v>
      </c>
      <c r="F32" s="17" t="s">
        <v>14</v>
      </c>
      <c r="G32" s="17" t="s">
        <v>98</v>
      </c>
      <c r="H32" s="19" t="s">
        <v>124</v>
      </c>
      <c r="I32" s="19" t="s">
        <v>125</v>
      </c>
      <c r="J32" s="19" t="s">
        <v>126</v>
      </c>
    </row>
    <row r="33" s="1" customFormat="1" ht="124" customHeight="1" spans="1:10">
      <c r="A33" s="35"/>
      <c r="B33" s="32"/>
      <c r="C33" s="9">
        <v>2</v>
      </c>
      <c r="D33" s="22" t="s">
        <v>127</v>
      </c>
      <c r="E33" s="9">
        <v>1</v>
      </c>
      <c r="F33" s="9" t="s">
        <v>14</v>
      </c>
      <c r="G33" s="9" t="s">
        <v>98</v>
      </c>
      <c r="H33" s="23" t="s">
        <v>128</v>
      </c>
      <c r="I33" s="23" t="s">
        <v>129</v>
      </c>
      <c r="J33" s="19" t="s">
        <v>130</v>
      </c>
    </row>
    <row r="34" s="1" customFormat="1" ht="124" customHeight="1" spans="1:10">
      <c r="A34" s="34">
        <v>8</v>
      </c>
      <c r="B34" s="29" t="s">
        <v>131</v>
      </c>
      <c r="C34" s="17">
        <v>1</v>
      </c>
      <c r="D34" s="18" t="s">
        <v>70</v>
      </c>
      <c r="E34" s="17">
        <v>1</v>
      </c>
      <c r="F34" s="17" t="s">
        <v>14</v>
      </c>
      <c r="G34" s="17" t="s">
        <v>23</v>
      </c>
      <c r="H34" s="19" t="s">
        <v>132</v>
      </c>
      <c r="I34" s="19" t="s">
        <v>133</v>
      </c>
      <c r="J34" s="19" t="s">
        <v>134</v>
      </c>
    </row>
    <row r="35" s="1" customFormat="1" ht="124" customHeight="1" spans="1:10">
      <c r="A35" s="35"/>
      <c r="B35" s="32"/>
      <c r="C35" s="17">
        <v>2</v>
      </c>
      <c r="D35" s="18" t="s">
        <v>135</v>
      </c>
      <c r="E35" s="17">
        <v>1</v>
      </c>
      <c r="F35" s="17" t="s">
        <v>14</v>
      </c>
      <c r="G35" s="17" t="s">
        <v>136</v>
      </c>
      <c r="H35" s="19" t="s">
        <v>137</v>
      </c>
      <c r="I35" s="19" t="s">
        <v>138</v>
      </c>
      <c r="J35" s="19" t="s">
        <v>139</v>
      </c>
    </row>
    <row r="36" s="1" customFormat="1" ht="124" customHeight="1" spans="1:10">
      <c r="A36" s="34">
        <v>9</v>
      </c>
      <c r="B36" s="36" t="s">
        <v>140</v>
      </c>
      <c r="C36" s="9">
        <v>1</v>
      </c>
      <c r="D36" s="18" t="s">
        <v>141</v>
      </c>
      <c r="E36" s="17">
        <v>1</v>
      </c>
      <c r="F36" s="17" t="s">
        <v>14</v>
      </c>
      <c r="G36" s="9" t="s">
        <v>142</v>
      </c>
      <c r="H36" s="23" t="s">
        <v>143</v>
      </c>
      <c r="I36" s="19" t="s">
        <v>144</v>
      </c>
      <c r="J36" s="19" t="s">
        <v>145</v>
      </c>
    </row>
    <row r="37" s="1" customFormat="1" ht="124" customHeight="1" spans="1:10">
      <c r="A37" s="37"/>
      <c r="B37" s="38"/>
      <c r="C37" s="9">
        <v>2</v>
      </c>
      <c r="D37" s="22" t="s">
        <v>146</v>
      </c>
      <c r="E37" s="9">
        <v>2</v>
      </c>
      <c r="F37" s="9" t="s">
        <v>14</v>
      </c>
      <c r="G37" s="9" t="s">
        <v>142</v>
      </c>
      <c r="H37" s="23" t="s">
        <v>147</v>
      </c>
      <c r="I37" s="23" t="s">
        <v>148</v>
      </c>
      <c r="J37" s="23" t="s">
        <v>149</v>
      </c>
    </row>
    <row r="38" s="1" customFormat="1" ht="124" customHeight="1" spans="1:10">
      <c r="A38" s="37"/>
      <c r="B38" s="38"/>
      <c r="C38" s="9">
        <v>3</v>
      </c>
      <c r="D38" s="22" t="s">
        <v>150</v>
      </c>
      <c r="E38" s="9">
        <v>2</v>
      </c>
      <c r="F38" s="9" t="s">
        <v>14</v>
      </c>
      <c r="G38" s="9" t="s">
        <v>142</v>
      </c>
      <c r="H38" s="23" t="s">
        <v>147</v>
      </c>
      <c r="I38" s="23" t="s">
        <v>148</v>
      </c>
      <c r="J38" s="23" t="s">
        <v>151</v>
      </c>
    </row>
    <row r="39" s="1" customFormat="1" ht="124" customHeight="1" spans="1:10">
      <c r="A39" s="37"/>
      <c r="B39" s="38"/>
      <c r="C39" s="9">
        <v>4</v>
      </c>
      <c r="D39" s="22" t="s">
        <v>152</v>
      </c>
      <c r="E39" s="9">
        <v>1</v>
      </c>
      <c r="F39" s="9" t="s">
        <v>14</v>
      </c>
      <c r="G39" s="9" t="s">
        <v>142</v>
      </c>
      <c r="H39" s="23" t="s">
        <v>147</v>
      </c>
      <c r="I39" s="23" t="s">
        <v>153</v>
      </c>
      <c r="J39" s="23" t="s">
        <v>154</v>
      </c>
    </row>
    <row r="40" s="1" customFormat="1" ht="124" customHeight="1" spans="1:10">
      <c r="A40" s="39">
        <v>10</v>
      </c>
      <c r="B40" s="9" t="s">
        <v>155</v>
      </c>
      <c r="C40" s="17">
        <v>1</v>
      </c>
      <c r="D40" s="18" t="s">
        <v>156</v>
      </c>
      <c r="E40" s="17">
        <v>1</v>
      </c>
      <c r="F40" s="17" t="s">
        <v>14</v>
      </c>
      <c r="G40" s="17" t="s">
        <v>23</v>
      </c>
      <c r="H40" s="23" t="s">
        <v>157</v>
      </c>
      <c r="I40" s="23" t="s">
        <v>158</v>
      </c>
      <c r="J40" s="23" t="s">
        <v>159</v>
      </c>
    </row>
    <row r="41" s="1" customFormat="1" ht="124" customHeight="1" spans="1:10">
      <c r="A41" s="39">
        <v>11</v>
      </c>
      <c r="B41" s="17" t="s">
        <v>160</v>
      </c>
      <c r="C41" s="17">
        <v>1</v>
      </c>
      <c r="D41" s="17" t="s">
        <v>161</v>
      </c>
      <c r="E41" s="17">
        <v>1</v>
      </c>
      <c r="F41" s="17" t="s">
        <v>14</v>
      </c>
      <c r="G41" s="17" t="s">
        <v>98</v>
      </c>
      <c r="H41" s="40" t="s">
        <v>162</v>
      </c>
      <c r="I41" s="40" t="s">
        <v>163</v>
      </c>
      <c r="J41" s="40" t="s">
        <v>164</v>
      </c>
    </row>
    <row r="42" s="1" customFormat="1" ht="124" customHeight="1" spans="1:10">
      <c r="A42" s="39"/>
      <c r="B42" s="17"/>
      <c r="C42" s="17">
        <v>2</v>
      </c>
      <c r="D42" s="17" t="s">
        <v>165</v>
      </c>
      <c r="E42" s="17">
        <v>1</v>
      </c>
      <c r="F42" s="17" t="s">
        <v>14</v>
      </c>
      <c r="G42" s="17" t="s">
        <v>98</v>
      </c>
      <c r="H42" s="40" t="s">
        <v>166</v>
      </c>
      <c r="I42" s="40" t="s">
        <v>167</v>
      </c>
      <c r="J42" s="40" t="s">
        <v>168</v>
      </c>
    </row>
    <row r="43" s="1" customFormat="1" ht="124" customHeight="1" spans="1:10">
      <c r="A43" s="39"/>
      <c r="B43" s="17"/>
      <c r="C43" s="17">
        <v>3</v>
      </c>
      <c r="D43" s="9" t="s">
        <v>169</v>
      </c>
      <c r="E43" s="9">
        <v>1</v>
      </c>
      <c r="F43" s="9" t="s">
        <v>14</v>
      </c>
      <c r="G43" s="9" t="s">
        <v>98</v>
      </c>
      <c r="H43" s="41" t="s">
        <v>170</v>
      </c>
      <c r="I43" s="40" t="s">
        <v>171</v>
      </c>
      <c r="J43" s="40" t="s">
        <v>172</v>
      </c>
    </row>
  </sheetData>
  <mergeCells count="30">
    <mergeCell ref="A1:J1"/>
    <mergeCell ref="A2:J2"/>
    <mergeCell ref="G3:H3"/>
    <mergeCell ref="I3:J3"/>
    <mergeCell ref="A3:A4"/>
    <mergeCell ref="A5:A8"/>
    <mergeCell ref="A9:A14"/>
    <mergeCell ref="A15:A18"/>
    <mergeCell ref="A19:A20"/>
    <mergeCell ref="A21:A29"/>
    <mergeCell ref="A30:A31"/>
    <mergeCell ref="A32:A33"/>
    <mergeCell ref="A34:A35"/>
    <mergeCell ref="A36:A39"/>
    <mergeCell ref="A41:A43"/>
    <mergeCell ref="B3:B4"/>
    <mergeCell ref="B5:B8"/>
    <mergeCell ref="B9:B14"/>
    <mergeCell ref="B15:B18"/>
    <mergeCell ref="B19:B20"/>
    <mergeCell ref="B21:B29"/>
    <mergeCell ref="B30:B31"/>
    <mergeCell ref="B32:B33"/>
    <mergeCell ref="B34:B35"/>
    <mergeCell ref="B36:B39"/>
    <mergeCell ref="B41:B43"/>
    <mergeCell ref="C3:C4"/>
    <mergeCell ref="D3:D4"/>
    <mergeCell ref="E3:E4"/>
    <mergeCell ref="F3:F4"/>
  </mergeCells>
  <dataValidations count="1">
    <dataValidation type="list" allowBlank="1" showInputMessage="1" showErrorMessage="1" sqref="F4 F7 F8 F9 F10 F11 F12 F13 F14 F18 F19 F20 F30 F31 F34 F35 F36 F37 F38 F39 F40 F5:F6 F15:F17 F21:F29 F32:F33 F41:F43">
      <formula1>"本科,硕士研究生,博士研究生"</formula1>
    </dataValidation>
  </dataValidations>
  <pageMargins left="0.75" right="0.75" top="1" bottom="1" header="0.5" footer="0.5"/>
  <pageSetup paperSize="9" scale="2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2021-10-12T13:18:00Z</dcterms:created>
  <dcterms:modified xsi:type="dcterms:W3CDTF">2021-10-12T14:16:28Z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2052-11.3.0.9228</vt:lpwstr>
  </property>
  <property fmtid="{D5CDD505-2E9C-101B-9397-08002B2CF9AE}" pid="3" name="KSOReadingLayout">
    <vt:bool>true</vt:bool>
  </property>
</Properties>
</file>