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632" activeTab="0"/>
  </bookViews>
  <sheets>
    <sheet name="报名表1-承诺" sheetId="1" r:id="rId1"/>
    <sheet name="报名表2-信息" sheetId="2" r:id="rId2"/>
    <sheet name="报名表3-概况" sheetId="3" r:id="rId3"/>
    <sheet name="报名表4-主要业绩及学术水平等" sheetId="4" r:id="rId4"/>
    <sheet name="此表报名者不需填写" sheetId="5" r:id="rId5"/>
  </sheets>
  <externalReferences>
    <externalReference r:id="rId8"/>
  </externalReferences>
  <definedNames>
    <definedName name="zzmm">'[1]代码组'!$D$1:$D$16</definedName>
  </definedNames>
  <calcPr fullCalcOnLoad="1"/>
</workbook>
</file>

<file path=xl/sharedStrings.xml><?xml version="1.0" encoding="utf-8"?>
<sst xmlns="http://schemas.openxmlformats.org/spreadsheetml/2006/main" count="207" uniqueCount="165">
  <si>
    <t>报名表1</t>
  </si>
  <si>
    <t>承诺书</t>
  </si>
  <si>
    <t>承诺</t>
  </si>
  <si>
    <t>填写（同意或不同意）</t>
  </si>
  <si>
    <t>报名人承诺符合回避有关要求：夫妻关系、直系血亲关系（包括祖父母、外祖父母、父母、子女、孙子女、外孙子女）、三代以内旁系血亲（包括伯叔姑舅姨、兄弟姐妹、堂兄弟姐妹、表兄弟姐妹、侄子女、甥子女）以及近姻亲关系（包括配偶的父母、配偶的兄弟姐妹及其配偶、子女的配偶及子女配偶的父母、三代以内旁系血亲的配偶），不得同时在公司总部(含总调)及挂靠机构、临时机构工作。</t>
  </si>
  <si>
    <t>报名人承诺所填写报名资料真实，否则一经发现取消应聘资格。</t>
  </si>
  <si>
    <t>注：若报名人不作出以上承诺，则定义为不符合报名条件。</t>
  </si>
  <si>
    <t>报名表2</t>
  </si>
  <si>
    <t>报名信息表</t>
  </si>
  <si>
    <t>应聘岗位</t>
  </si>
  <si>
    <t>姓名</t>
  </si>
  <si>
    <t>性别</t>
  </si>
  <si>
    <t>民族</t>
  </si>
  <si>
    <t>照片</t>
  </si>
  <si>
    <t>出生
年月</t>
  </si>
  <si>
    <t>年  月</t>
  </si>
  <si>
    <t>婚姻
状况</t>
  </si>
  <si>
    <t>文化
程度</t>
  </si>
  <si>
    <t>国籍</t>
  </si>
  <si>
    <t>政治
面貌</t>
  </si>
  <si>
    <t>入党
时间</t>
  </si>
  <si>
    <t xml:space="preserve"> 年   月</t>
  </si>
  <si>
    <t>专业技术任职资格</t>
  </si>
  <si>
    <t>专业特长</t>
  </si>
  <si>
    <t>外语语种及水平</t>
  </si>
  <si>
    <t>计算机
水平</t>
  </si>
  <si>
    <t>身份证号码</t>
  </si>
  <si>
    <t>户口所在地</t>
  </si>
  <si>
    <t xml:space="preserve">  省     市</t>
  </si>
  <si>
    <t>参加工作时间</t>
  </si>
  <si>
    <t>现工作单位(部门)
及职务或岗位</t>
  </si>
  <si>
    <t>手机</t>
  </si>
  <si>
    <t>电子邮箱</t>
  </si>
  <si>
    <t>通信地址及邮编</t>
  </si>
  <si>
    <t>学   历   学   位   情   况</t>
  </si>
  <si>
    <t>开始时间</t>
  </si>
  <si>
    <t>结束时间</t>
  </si>
  <si>
    <t>学校</t>
  </si>
  <si>
    <t>所学专业</t>
  </si>
  <si>
    <t>学历</t>
  </si>
  <si>
    <t>学位</t>
  </si>
  <si>
    <t>备注</t>
  </si>
  <si>
    <t>此行填写学士情况</t>
  </si>
  <si>
    <t>如“工学硕士”或“工程硕士”</t>
  </si>
  <si>
    <t>此行填写硕士情况</t>
  </si>
  <si>
    <t>如“工学博士”或“工程博士”</t>
  </si>
  <si>
    <t>此行填写博士情况（若有）</t>
  </si>
  <si>
    <t>此行填写其他情况（若有）</t>
  </si>
  <si>
    <t>不够填写可插入行</t>
  </si>
  <si>
    <t>主   要   工    作    简    历</t>
  </si>
  <si>
    <t>工作单位</t>
  </si>
  <si>
    <t>职务/岗位</t>
  </si>
  <si>
    <t>岗   位   变   动   情   况</t>
  </si>
  <si>
    <t>岗位</t>
  </si>
  <si>
    <t>年限</t>
  </si>
  <si>
    <t>如：调度员、运行策划…</t>
  </si>
  <si>
    <r>
      <t>如2</t>
    </r>
    <r>
      <rPr>
        <sz val="12"/>
        <rFont val="宋体"/>
        <family val="0"/>
      </rPr>
      <t>.5年</t>
    </r>
  </si>
  <si>
    <t>家庭主要成员及重要社会关系</t>
  </si>
  <si>
    <t>称谓</t>
  </si>
  <si>
    <t>出生年月</t>
  </si>
  <si>
    <t>政治面貌</t>
  </si>
  <si>
    <t>工作单位及职务</t>
  </si>
  <si>
    <t>备注（有在国外（境外）学习、工作、移居、定居和在中外合资或外资企业工作的，其所在院校、移居和定居地点、工作单位及职务，应如实填写。）</t>
  </si>
  <si>
    <t>备注（本人、家属、直系血亲或主要旁系血亲有无违法违纪行为，如有则具体填写）</t>
  </si>
  <si>
    <t>本人</t>
  </si>
  <si>
    <t>有X国国籍，现居住在XX国XX市</t>
  </si>
  <si>
    <t>有，具体情况…</t>
  </si>
  <si>
    <t>父子</t>
  </si>
  <si>
    <t>张一</t>
  </si>
  <si>
    <t>中共党员</t>
  </si>
  <si>
    <t>广西XX厂工人</t>
  </si>
  <si>
    <t>无</t>
  </si>
  <si>
    <t>母子</t>
  </si>
  <si>
    <t>王五</t>
  </si>
  <si>
    <t>群众</t>
  </si>
  <si>
    <t>原广西市XX教师，现已退休</t>
  </si>
  <si>
    <t>原广西桂林市第一中学教师，现已退休</t>
  </si>
  <si>
    <t>夫妻</t>
  </si>
  <si>
    <t>李四</t>
  </si>
  <si>
    <t>九三学社社员</t>
  </si>
  <si>
    <t>广西XX市XXXX医生</t>
  </si>
  <si>
    <t>广西南宁市人民医院医生</t>
  </si>
  <si>
    <t>翁婿</t>
  </si>
  <si>
    <t>陈六</t>
  </si>
  <si>
    <t>广西XX市XX县XX村原籍务农</t>
  </si>
  <si>
    <t>广西桂林市兴安县大桐村原籍务农</t>
  </si>
  <si>
    <t>妪婿</t>
  </si>
  <si>
    <t>黄七</t>
  </si>
  <si>
    <t>张九</t>
  </si>
  <si>
    <t>广西XX市XX路幼儿园学生</t>
  </si>
  <si>
    <t>广西南宁市民主路幼儿园学生</t>
  </si>
  <si>
    <t>报名表3</t>
  </si>
  <si>
    <t>概况</t>
  </si>
  <si>
    <t>项目</t>
  </si>
  <si>
    <t>填写（除特别说明之外，填写是或否）</t>
  </si>
  <si>
    <t>说明</t>
  </si>
  <si>
    <t>工作年限</t>
  </si>
  <si>
    <t>从事电力企业生产技术或管理工作的年限</t>
  </si>
  <si>
    <t>填写年限，如3.0年。</t>
  </si>
  <si>
    <t>基层工作年限</t>
  </si>
  <si>
    <t>填写年限，如2.5年。</t>
  </si>
  <si>
    <r>
      <t>年龄（周岁</t>
    </r>
    <r>
      <rPr>
        <sz val="12"/>
        <rFont val="宋体"/>
        <family val="0"/>
      </rPr>
      <t>）</t>
    </r>
  </si>
  <si>
    <r>
      <t>小于等于3</t>
    </r>
    <r>
      <rPr>
        <sz val="12"/>
        <rFont val="宋体"/>
        <family val="0"/>
      </rPr>
      <t>0岁</t>
    </r>
  </si>
  <si>
    <r>
      <t>3</t>
    </r>
    <r>
      <rPr>
        <sz val="12"/>
        <rFont val="宋体"/>
        <family val="0"/>
      </rPr>
      <t>1-35岁</t>
    </r>
  </si>
  <si>
    <t>36-39岁</t>
  </si>
  <si>
    <t>大于等于40岁</t>
  </si>
  <si>
    <t>本科情况</t>
  </si>
  <si>
    <t>本科院校</t>
  </si>
  <si>
    <t>此项报名者不需填写</t>
  </si>
  <si>
    <t>本科专业</t>
  </si>
  <si>
    <t>本科专业与招聘专业不同</t>
  </si>
  <si>
    <t>本科专业与招聘专业相同</t>
  </si>
  <si>
    <t>最高学历</t>
  </si>
  <si>
    <t>后续工程硕士</t>
  </si>
  <si>
    <t>全日制硕士研究生</t>
  </si>
  <si>
    <t>后续博士研究生</t>
  </si>
  <si>
    <t>全日制博士研究生</t>
  </si>
  <si>
    <t>轮岗情况</t>
  </si>
  <si>
    <t>2个及以上岗位</t>
  </si>
  <si>
    <t>若选是，请简单说明轮岗岗位及年限，字数不超30字。</t>
  </si>
  <si>
    <t>1个岗位</t>
  </si>
  <si>
    <t>现岗级</t>
  </si>
  <si>
    <t>22-23（原15-16）岗</t>
  </si>
  <si>
    <t>系统内员工填写。若选是，请说明目前具体岗级。</t>
  </si>
  <si>
    <t>20-21（原13-14）岗</t>
  </si>
  <si>
    <t>18-19（原10-12）岗</t>
  </si>
  <si>
    <t>18（原10）岗以下</t>
  </si>
  <si>
    <t>2018年7-12月月平均工资</t>
  </si>
  <si>
    <t>岗位工资加绩效工资（税前）</t>
  </si>
  <si>
    <r>
      <t>填写金额，如5</t>
    </r>
    <r>
      <rPr>
        <sz val="12"/>
        <rFont val="宋体"/>
        <family val="0"/>
      </rPr>
      <t>000元</t>
    </r>
  </si>
  <si>
    <t>系统外员工填写</t>
  </si>
  <si>
    <t>技术/技能专家等级</t>
  </si>
  <si>
    <t>一至三级技术专家</t>
  </si>
  <si>
    <t>若选是，请简单说明专家等级及聘用年月，字数不超30字。</t>
  </si>
  <si>
    <t>助理技术专家</t>
  </si>
  <si>
    <t>技能专家</t>
  </si>
  <si>
    <t>助理技能专家</t>
  </si>
  <si>
    <t>是否具备相关工作经验</t>
  </si>
  <si>
    <t>电力监控系统网络安全运行监控
1、具备电力监控系统或数据网等相关工作经验；
2、具备计算机基础知识，具备程序开发等经验；
3、熟悉网络安全及信息安全知识，具备网络安全运维、开发、检测、测评、攻防等经验；
4、具备网络安全相关国标、行标编制经验。</t>
  </si>
  <si>
    <t>若选是，请简单说明，字数不超500字。</t>
  </si>
  <si>
    <t>报名表4</t>
  </si>
  <si>
    <t xml:space="preserve">一、主要业绩
</t>
  </si>
  <si>
    <t>主要业绩类别包括：
1、主持解决电网运行中的重点生产、技术问题或重大或重点科技攻关项目
2、主持采用新方法、新技术，有效提高生产、工作效率，取得实际成效
3、主持、编写过重点生产、建设与科学项目的研究、试验技术报告或系统调试实施方案等，并付诸实施，取得实际成效）</t>
  </si>
  <si>
    <t>主要业绩类别</t>
  </si>
  <si>
    <t>主要业绩</t>
  </si>
  <si>
    <t>本人在此项工作的排名</t>
  </si>
  <si>
    <t>请用超链接方式附上相关业绩材料（报告、证明等）</t>
  </si>
  <si>
    <t>备注:不够填写可插入行</t>
  </si>
  <si>
    <t>二、学术水平</t>
  </si>
  <si>
    <t>学术水平类别包括：
1、出版著作（30000字以上，第一作者）；
2、被国际三大文献检索系统（SCI、EI、ISTP）收录论文，具较高学术水平或实用价值（第一作者）；
3、在国内核心专业期刊发表论文（第一作者）；
4、在专业期刊发表论文（第一作者）；
5、主持或主要编写、修订了公开出版发行的技术规范、技术标准、技术手册等，被省公司级及以上单位采用（第一作者）</t>
  </si>
  <si>
    <t>学术水平类别</t>
  </si>
  <si>
    <t>论文及技术标准</t>
  </si>
  <si>
    <t>请用超链接方式附上相关业绩材料（论文及标准等）</t>
  </si>
  <si>
    <t>三、奖惩情况（地市级以上的）</t>
  </si>
  <si>
    <t>奖惩时间</t>
  </si>
  <si>
    <t>奖惩单位</t>
  </si>
  <si>
    <t>奖惩内容</t>
  </si>
  <si>
    <t>四、相关职业资格证书</t>
  </si>
  <si>
    <t>获取时间</t>
  </si>
  <si>
    <t>证书名称</t>
  </si>
  <si>
    <t>证书编号</t>
  </si>
  <si>
    <t>本科毕业院校</t>
  </si>
  <si>
    <t>学历、学位</t>
  </si>
  <si>
    <t>硕士毕业院校</t>
  </si>
  <si>
    <t>博士毕业院校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</si>
</sst>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yy&quot;年&quot;m&quot;月&quot;;@"/>
  </numFmts>
  <fonts count="51"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6"/>
      <color indexed="8"/>
      <name val="黑体"/>
      <family val="0"/>
    </font>
    <font>
      <sz val="16"/>
      <name val="黑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6" fillId="9" borderId="0" applyNumberFormat="0" applyBorder="0" applyAlignment="0" applyProtection="0"/>
    <xf numFmtId="0" fontId="37" fillId="0" borderId="5" applyNumberFormat="0" applyFill="0" applyAlignment="0" applyProtection="0"/>
    <xf numFmtId="0" fontId="36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0" borderId="0">
      <alignment/>
      <protection/>
    </xf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</cellStyleXfs>
  <cellXfs count="10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57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0" fontId="0" fillId="0" borderId="0" xfId="64" applyAlignment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0" fontId="4" fillId="33" borderId="0" xfId="56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left" vertical="center" wrapText="1"/>
      <protection/>
    </xf>
    <xf numFmtId="0" fontId="0" fillId="0" borderId="10" xfId="64" applyBorder="1" applyAlignment="1">
      <alignment horizontal="left"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64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0" fillId="0" borderId="10" xfId="64" applyBorder="1" applyAlignment="1">
      <alignment horizontal="center" vertical="center" wrapText="1"/>
      <protection/>
    </xf>
    <xf numFmtId="0" fontId="2" fillId="0" borderId="10" xfId="64" applyFont="1" applyBorder="1" applyAlignment="1" applyProtection="1">
      <alignment horizontal="left" vertical="center" wrapText="1"/>
      <protection locked="0"/>
    </xf>
    <xf numFmtId="0" fontId="2" fillId="0" borderId="11" xfId="64" applyFont="1" applyBorder="1" applyAlignment="1" applyProtection="1">
      <alignment horizontal="left" vertical="center" wrapText="1"/>
      <protection locked="0"/>
    </xf>
    <xf numFmtId="0" fontId="0" fillId="0" borderId="0" xfId="64" applyAlignment="1">
      <alignment horizontal="left" vertical="center" wrapText="1"/>
      <protection/>
    </xf>
    <xf numFmtId="0" fontId="0" fillId="0" borderId="0" xfId="64" applyFont="1" applyAlignment="1">
      <alignment horizontal="center" vertical="center" wrapText="1"/>
      <protection/>
    </xf>
    <xf numFmtId="0" fontId="0" fillId="0" borderId="10" xfId="64" applyFont="1" applyBorder="1" applyAlignment="1">
      <alignment vertical="center" wrapText="1"/>
      <protection/>
    </xf>
    <xf numFmtId="0" fontId="5" fillId="0" borderId="12" xfId="64" applyFont="1" applyBorder="1" applyAlignment="1">
      <alignment horizontal="center" vertical="center" wrapText="1"/>
      <protection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64" applyFont="1" applyBorder="1" applyAlignment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0" xfId="64" applyFont="1" applyAlignment="1">
      <alignment horizontal="center" vertical="center" wrapText="1"/>
      <protection/>
    </xf>
    <xf numFmtId="0" fontId="5" fillId="0" borderId="12" xfId="64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57" fontId="9" fillId="34" borderId="10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" fontId="9" fillId="33" borderId="13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178" fontId="0" fillId="33" borderId="13" xfId="0" applyNumberFormat="1" applyFont="1" applyFill="1" applyBorder="1" applyAlignment="1">
      <alignment horizontal="center" vertical="center" wrapText="1"/>
    </xf>
    <xf numFmtId="178" fontId="0" fillId="33" borderId="12" xfId="0" applyNumberFormat="1" applyFont="1" applyFill="1" applyBorder="1" applyAlignment="1">
      <alignment horizontal="center" vertical="center" wrapText="1"/>
    </xf>
    <xf numFmtId="178" fontId="0" fillId="33" borderId="11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57" fontId="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57" fontId="50" fillId="0" borderId="10" xfId="0" applyNumberFormat="1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常规_2008技术专家申报表1 3_初稿6.0-yangzm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_初稿6.0-yangzm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20107;\&#26723;&#26696;&#25972;&#29702;\2014&#24180;&#19979;&#21322;&#24180;&#26723;&#26696;&#25972;&#29702;&#24037;&#20316;\2014&#24180;&#20844;&#21496;&#36890;&#30693;-&#20010;&#20154;&#20449;&#24687;&#25972;&#29702;&#34920;&#31561;\&#24635;&#35843;&#21592;&#24037;&#20010;&#20154;&#20449;&#24687;&#34920;&#25972;&#29702;-&#21021;&#22987;\&#20010;&#20154;&#20449;&#24687;&#34920;&#65288;2014.7.2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3"/>
      <sheetName val="附件4"/>
      <sheetName val="代码组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workbookViewId="0" topLeftCell="A1">
      <selection activeCell="E55" sqref="E55"/>
    </sheetView>
  </sheetViews>
  <sheetFormatPr defaultColWidth="9.00390625" defaultRowHeight="14.25"/>
  <cols>
    <col min="7" max="7" width="15.625" style="0" customWidth="1"/>
    <col min="9" max="9" width="28.50390625" style="0" customWidth="1"/>
  </cols>
  <sheetData>
    <row r="1" ht="14.25">
      <c r="A1" s="10" t="s">
        <v>0</v>
      </c>
    </row>
    <row r="2" spans="1:9" ht="50.25" customHeight="1">
      <c r="A2" s="99" t="s">
        <v>1</v>
      </c>
      <c r="B2" s="99"/>
      <c r="C2" s="99"/>
      <c r="D2" s="99"/>
      <c r="E2" s="99"/>
      <c r="F2" s="99"/>
      <c r="G2" s="99"/>
      <c r="H2" s="99"/>
      <c r="I2" s="99"/>
    </row>
    <row r="3" spans="1:9" ht="24.75" customHeight="1">
      <c r="A3" s="100" t="s">
        <v>2</v>
      </c>
      <c r="B3" s="100"/>
      <c r="C3" s="100"/>
      <c r="D3" s="100"/>
      <c r="E3" s="100"/>
      <c r="F3" s="100"/>
      <c r="G3" s="100"/>
      <c r="H3" s="101" t="s">
        <v>3</v>
      </c>
      <c r="I3" s="101"/>
    </row>
    <row r="4" spans="1:9" ht="169.5" customHeight="1">
      <c r="A4" s="102" t="s">
        <v>4</v>
      </c>
      <c r="B4" s="103"/>
      <c r="C4" s="103"/>
      <c r="D4" s="103"/>
      <c r="E4" s="103"/>
      <c r="F4" s="103"/>
      <c r="G4" s="104"/>
      <c r="H4" s="101"/>
      <c r="I4" s="101"/>
    </row>
    <row r="5" spans="1:9" ht="45" customHeight="1">
      <c r="A5" s="102" t="s">
        <v>5</v>
      </c>
      <c r="B5" s="103"/>
      <c r="C5" s="103"/>
      <c r="D5" s="103"/>
      <c r="E5" s="103"/>
      <c r="F5" s="103"/>
      <c r="G5" s="104"/>
      <c r="H5" s="101"/>
      <c r="I5" s="101"/>
    </row>
    <row r="7" spans="1:9" ht="14.25">
      <c r="A7" s="105" t="s">
        <v>6</v>
      </c>
      <c r="B7" s="105"/>
      <c r="C7" s="105"/>
      <c r="D7" s="105"/>
      <c r="E7" s="105"/>
      <c r="F7" s="105"/>
      <c r="G7" s="105"/>
      <c r="H7" s="105"/>
      <c r="I7" s="105"/>
    </row>
  </sheetData>
  <sheetProtection/>
  <mergeCells count="7">
    <mergeCell ref="A2:I2"/>
    <mergeCell ref="A3:G3"/>
    <mergeCell ref="H3:I3"/>
    <mergeCell ref="A4:G4"/>
    <mergeCell ref="H4:I4"/>
    <mergeCell ref="A5:G5"/>
    <mergeCell ref="H5:I5"/>
  </mergeCells>
  <dataValidations count="1">
    <dataValidation type="list" allowBlank="1" showInputMessage="1" showErrorMessage="1" sqref="H4:I5">
      <formula1>"同意,不同意"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1">
      <selection activeCell="A2" sqref="A2:I2"/>
    </sheetView>
  </sheetViews>
  <sheetFormatPr defaultColWidth="9.00390625" defaultRowHeight="30" customHeight="1"/>
  <cols>
    <col min="1" max="1" width="15.625" style="65" customWidth="1"/>
    <col min="2" max="2" width="12.50390625" style="65" customWidth="1"/>
    <col min="3" max="3" width="5.625" style="65" customWidth="1"/>
    <col min="4" max="4" width="7.75390625" style="65" customWidth="1"/>
    <col min="5" max="5" width="13.50390625" style="65" customWidth="1"/>
    <col min="6" max="6" width="13.375" style="65" customWidth="1"/>
    <col min="7" max="7" width="11.625" style="65" customWidth="1"/>
    <col min="8" max="8" width="12.125" style="65" customWidth="1"/>
    <col min="9" max="9" width="7.75390625" style="65" customWidth="1"/>
    <col min="10" max="16384" width="9.00390625" style="65" customWidth="1"/>
  </cols>
  <sheetData>
    <row r="1" ht="21" customHeight="1">
      <c r="A1" s="10" t="s">
        <v>7</v>
      </c>
    </row>
    <row r="2" spans="1:9" ht="47.25" customHeight="1">
      <c r="A2" s="42" t="s">
        <v>8</v>
      </c>
      <c r="B2" s="42"/>
      <c r="C2" s="42"/>
      <c r="D2" s="42"/>
      <c r="E2" s="42"/>
      <c r="F2" s="42"/>
      <c r="G2" s="42"/>
      <c r="H2" s="42"/>
      <c r="I2" s="42"/>
    </row>
    <row r="3" spans="1:9" ht="29.25" customHeight="1">
      <c r="A3" s="66" t="s">
        <v>9</v>
      </c>
      <c r="B3" s="67"/>
      <c r="C3" s="67"/>
      <c r="D3" s="67"/>
      <c r="E3" s="68"/>
      <c r="F3" s="69"/>
      <c r="G3" s="69"/>
      <c r="H3" s="69"/>
      <c r="I3" s="69"/>
    </row>
    <row r="4" spans="1:9" ht="36.75" customHeight="1">
      <c r="A4" s="70" t="s">
        <v>10</v>
      </c>
      <c r="B4" s="70"/>
      <c r="C4" s="70" t="s">
        <v>11</v>
      </c>
      <c r="D4" s="70"/>
      <c r="E4" s="70" t="s">
        <v>12</v>
      </c>
      <c r="F4" s="71"/>
      <c r="G4" s="72"/>
      <c r="H4" s="73" t="s">
        <v>13</v>
      </c>
      <c r="I4" s="97"/>
    </row>
    <row r="5" spans="1:9" ht="36.75" customHeight="1">
      <c r="A5" s="70" t="s">
        <v>14</v>
      </c>
      <c r="B5" s="74" t="s">
        <v>15</v>
      </c>
      <c r="C5" s="70" t="s">
        <v>16</v>
      </c>
      <c r="D5" s="70"/>
      <c r="E5" s="70" t="s">
        <v>17</v>
      </c>
      <c r="F5" s="75"/>
      <c r="G5" s="76"/>
      <c r="H5" s="73"/>
      <c r="I5" s="97"/>
    </row>
    <row r="6" spans="1:9" ht="36.75" customHeight="1">
      <c r="A6" s="70" t="s">
        <v>18</v>
      </c>
      <c r="B6" s="70"/>
      <c r="C6" s="70" t="s">
        <v>19</v>
      </c>
      <c r="D6" s="70"/>
      <c r="E6" s="70" t="s">
        <v>20</v>
      </c>
      <c r="F6" s="75" t="s">
        <v>21</v>
      </c>
      <c r="G6" s="76"/>
      <c r="H6" s="73"/>
      <c r="I6" s="97"/>
    </row>
    <row r="7" spans="1:9" ht="30" customHeight="1">
      <c r="A7" s="70" t="s">
        <v>22</v>
      </c>
      <c r="B7" s="70"/>
      <c r="C7" s="70"/>
      <c r="D7" s="70"/>
      <c r="E7" s="70" t="s">
        <v>23</v>
      </c>
      <c r="F7" s="70"/>
      <c r="G7" s="70"/>
      <c r="H7" s="70"/>
      <c r="I7" s="70"/>
    </row>
    <row r="8" spans="1:9" ht="30" customHeight="1">
      <c r="A8" s="70" t="s">
        <v>24</v>
      </c>
      <c r="B8" s="70"/>
      <c r="C8" s="70"/>
      <c r="D8" s="70"/>
      <c r="E8" s="70" t="s">
        <v>25</v>
      </c>
      <c r="F8" s="77"/>
      <c r="G8" s="77"/>
      <c r="H8" s="77"/>
      <c r="I8" s="77"/>
    </row>
    <row r="9" spans="1:9" ht="30" customHeight="1">
      <c r="A9" s="70" t="s">
        <v>26</v>
      </c>
      <c r="B9" s="78"/>
      <c r="C9" s="79"/>
      <c r="D9" s="79"/>
      <c r="E9" s="79" t="s">
        <v>27</v>
      </c>
      <c r="F9" s="78" t="s">
        <v>28</v>
      </c>
      <c r="G9" s="80"/>
      <c r="H9" s="80"/>
      <c r="I9" s="98"/>
    </row>
    <row r="10" spans="1:9" ht="30" customHeight="1">
      <c r="A10" s="70" t="s">
        <v>29</v>
      </c>
      <c r="B10" s="81" t="s">
        <v>15</v>
      </c>
      <c r="C10" s="82"/>
      <c r="D10" s="82"/>
      <c r="E10" s="83"/>
      <c r="F10" s="70" t="s">
        <v>30</v>
      </c>
      <c r="G10" s="70"/>
      <c r="H10" s="75"/>
      <c r="I10" s="76"/>
    </row>
    <row r="11" spans="1:9" ht="30" customHeight="1">
      <c r="A11" s="70" t="s">
        <v>31</v>
      </c>
      <c r="B11" s="70"/>
      <c r="C11" s="84"/>
      <c r="D11" s="85"/>
      <c r="E11" s="86"/>
      <c r="F11" s="70" t="s">
        <v>32</v>
      </c>
      <c r="G11" s="70"/>
      <c r="H11" s="87"/>
      <c r="I11" s="86"/>
    </row>
    <row r="12" spans="1:9" ht="30" customHeight="1">
      <c r="A12" s="70" t="s">
        <v>33</v>
      </c>
      <c r="B12" s="70"/>
      <c r="C12" s="75"/>
      <c r="D12" s="88"/>
      <c r="E12" s="88"/>
      <c r="F12" s="88"/>
      <c r="G12" s="88"/>
      <c r="H12" s="88"/>
      <c r="I12" s="76"/>
    </row>
    <row r="13" spans="1:9" ht="30" customHeight="1">
      <c r="A13" s="89"/>
      <c r="B13" s="89"/>
      <c r="C13" s="89"/>
      <c r="D13" s="89"/>
      <c r="E13" s="89"/>
      <c r="F13" s="89"/>
      <c r="G13" s="89"/>
      <c r="H13" s="89"/>
      <c r="I13" s="89"/>
    </row>
    <row r="14" spans="1:9" ht="30" customHeight="1">
      <c r="A14" s="90" t="s">
        <v>34</v>
      </c>
      <c r="B14" s="90"/>
      <c r="C14" s="90"/>
      <c r="D14" s="90"/>
      <c r="E14" s="90"/>
      <c r="F14" s="90"/>
      <c r="G14" s="90"/>
      <c r="H14" s="90"/>
      <c r="I14" s="90"/>
    </row>
    <row r="15" spans="1:9" ht="30" customHeight="1">
      <c r="A15" s="91" t="s">
        <v>35</v>
      </c>
      <c r="B15" s="91" t="s">
        <v>36</v>
      </c>
      <c r="C15" s="49" t="s">
        <v>37</v>
      </c>
      <c r="D15" s="49"/>
      <c r="E15" s="49"/>
      <c r="F15" s="49" t="s">
        <v>38</v>
      </c>
      <c r="G15" s="49" t="s">
        <v>39</v>
      </c>
      <c r="H15" s="49" t="s">
        <v>40</v>
      </c>
      <c r="I15" s="49" t="s">
        <v>41</v>
      </c>
    </row>
    <row r="16" spans="1:9" ht="30" customHeight="1">
      <c r="A16" s="92">
        <v>36161</v>
      </c>
      <c r="B16" s="92">
        <v>37012</v>
      </c>
      <c r="C16" s="49"/>
      <c r="D16" s="49"/>
      <c r="E16" s="49"/>
      <c r="F16" s="49"/>
      <c r="G16" s="49"/>
      <c r="H16" s="93"/>
      <c r="I16" s="93" t="s">
        <v>42</v>
      </c>
    </row>
    <row r="17" spans="1:9" ht="30" customHeight="1">
      <c r="A17" s="49"/>
      <c r="B17" s="49"/>
      <c r="C17" s="49"/>
      <c r="D17" s="49"/>
      <c r="E17" s="49"/>
      <c r="F17" s="49"/>
      <c r="G17" s="49"/>
      <c r="H17" s="93" t="s">
        <v>43</v>
      </c>
      <c r="I17" s="93" t="s">
        <v>44</v>
      </c>
    </row>
    <row r="18" spans="1:9" ht="36" customHeight="1">
      <c r="A18" s="49"/>
      <c r="B18" s="49"/>
      <c r="C18" s="49"/>
      <c r="D18" s="49"/>
      <c r="E18" s="49"/>
      <c r="F18" s="49"/>
      <c r="G18" s="49"/>
      <c r="H18" s="93" t="s">
        <v>45</v>
      </c>
      <c r="I18" s="93" t="s">
        <v>46</v>
      </c>
    </row>
    <row r="19" spans="1:9" ht="33.75" customHeight="1">
      <c r="A19" s="49"/>
      <c r="B19" s="49"/>
      <c r="C19" s="49"/>
      <c r="D19" s="49"/>
      <c r="E19" s="49"/>
      <c r="F19" s="49"/>
      <c r="G19" s="49"/>
      <c r="H19" s="49"/>
      <c r="I19" s="93" t="s">
        <v>47</v>
      </c>
    </row>
    <row r="20" spans="1:9" ht="30" customHeight="1">
      <c r="A20" s="90" t="s">
        <v>48</v>
      </c>
      <c r="B20" s="49"/>
      <c r="C20" s="49"/>
      <c r="D20" s="49"/>
      <c r="E20" s="49"/>
      <c r="F20" s="49"/>
      <c r="G20" s="49"/>
      <c r="H20" s="49"/>
      <c r="I20" s="49"/>
    </row>
    <row r="21" spans="1:9" ht="30" customHeight="1">
      <c r="A21" s="90" t="s">
        <v>49</v>
      </c>
      <c r="B21" s="90"/>
      <c r="C21" s="90"/>
      <c r="D21" s="90"/>
      <c r="E21" s="90"/>
      <c r="F21" s="90"/>
      <c r="G21" s="90"/>
      <c r="H21" s="90"/>
      <c r="I21" s="90"/>
    </row>
    <row r="22" spans="1:9" ht="30" customHeight="1">
      <c r="A22" s="91" t="s">
        <v>35</v>
      </c>
      <c r="B22" s="91" t="s">
        <v>36</v>
      </c>
      <c r="C22" s="90" t="s">
        <v>50</v>
      </c>
      <c r="D22" s="90"/>
      <c r="E22" s="90"/>
      <c r="F22" s="90"/>
      <c r="G22" s="90"/>
      <c r="H22" s="90" t="s">
        <v>51</v>
      </c>
      <c r="I22" s="90"/>
    </row>
    <row r="23" spans="1:9" ht="30" customHeight="1">
      <c r="A23" s="92">
        <v>36161</v>
      </c>
      <c r="B23" s="92">
        <v>37012</v>
      </c>
      <c r="C23" s="49"/>
      <c r="D23" s="49"/>
      <c r="E23" s="49"/>
      <c r="F23" s="49"/>
      <c r="G23" s="49"/>
      <c r="H23" s="49"/>
      <c r="I23" s="49"/>
    </row>
    <row r="24" spans="1:9" ht="30" customHeight="1">
      <c r="A24" s="49"/>
      <c r="B24" s="49"/>
      <c r="C24" s="49"/>
      <c r="D24" s="49"/>
      <c r="E24" s="49"/>
      <c r="F24" s="49"/>
      <c r="G24" s="49"/>
      <c r="H24" s="49"/>
      <c r="I24" s="49"/>
    </row>
    <row r="25" spans="1:9" ht="30" customHeight="1">
      <c r="A25" s="49"/>
      <c r="B25" s="49"/>
      <c r="C25" s="49"/>
      <c r="D25" s="49"/>
      <c r="E25" s="49"/>
      <c r="F25" s="49"/>
      <c r="G25" s="49"/>
      <c r="H25" s="49"/>
      <c r="I25" s="49"/>
    </row>
    <row r="26" spans="1:9" ht="30" customHeight="1">
      <c r="A26" s="49"/>
      <c r="B26" s="49"/>
      <c r="C26" s="49"/>
      <c r="D26" s="49"/>
      <c r="E26" s="49"/>
      <c r="F26" s="49"/>
      <c r="G26" s="49"/>
      <c r="H26" s="49"/>
      <c r="I26" s="49"/>
    </row>
    <row r="27" spans="1:9" ht="30" customHeight="1">
      <c r="A27" s="49"/>
      <c r="B27" s="49"/>
      <c r="C27" s="49"/>
      <c r="D27" s="49"/>
      <c r="E27" s="49"/>
      <c r="F27" s="49"/>
      <c r="G27" s="49"/>
      <c r="H27" s="49"/>
      <c r="I27" s="49"/>
    </row>
    <row r="28" spans="1:9" ht="30" customHeight="1">
      <c r="A28" s="90" t="s">
        <v>48</v>
      </c>
      <c r="B28" s="49"/>
      <c r="C28" s="49"/>
      <c r="D28" s="49"/>
      <c r="E28" s="49"/>
      <c r="F28" s="49"/>
      <c r="G28" s="49"/>
      <c r="H28" s="49"/>
      <c r="I28" s="49"/>
    </row>
    <row r="29" spans="1:9" ht="30" customHeight="1">
      <c r="A29" s="90" t="s">
        <v>52</v>
      </c>
      <c r="B29" s="90"/>
      <c r="C29" s="90"/>
      <c r="D29" s="90"/>
      <c r="E29" s="90"/>
      <c r="F29" s="90"/>
      <c r="G29" s="90"/>
      <c r="H29" s="90"/>
      <c r="I29" s="90"/>
    </row>
    <row r="30" spans="1:9" ht="30" customHeight="1">
      <c r="A30" s="91" t="s">
        <v>35</v>
      </c>
      <c r="B30" s="91" t="s">
        <v>36</v>
      </c>
      <c r="C30" s="90" t="s">
        <v>53</v>
      </c>
      <c r="D30" s="90"/>
      <c r="E30" s="90"/>
      <c r="F30" s="90"/>
      <c r="G30" s="90"/>
      <c r="H30" s="90" t="s">
        <v>54</v>
      </c>
      <c r="I30" s="90"/>
    </row>
    <row r="31" spans="1:9" ht="30" customHeight="1">
      <c r="A31" s="92">
        <v>36161</v>
      </c>
      <c r="B31" s="92">
        <v>37012</v>
      </c>
      <c r="C31" s="90" t="s">
        <v>55</v>
      </c>
      <c r="D31" s="90"/>
      <c r="E31" s="90"/>
      <c r="F31" s="90"/>
      <c r="G31" s="90"/>
      <c r="H31" s="90" t="s">
        <v>56</v>
      </c>
      <c r="I31" s="90"/>
    </row>
    <row r="32" spans="1:9" ht="30" customHeight="1">
      <c r="A32" s="49"/>
      <c r="B32" s="49"/>
      <c r="C32" s="49"/>
      <c r="D32" s="49"/>
      <c r="E32" s="49"/>
      <c r="F32" s="49"/>
      <c r="G32" s="49"/>
      <c r="H32" s="49"/>
      <c r="I32" s="49"/>
    </row>
    <row r="33" spans="1:9" ht="30" customHeight="1">
      <c r="A33" s="90" t="s">
        <v>48</v>
      </c>
      <c r="B33" s="49"/>
      <c r="C33" s="49"/>
      <c r="D33" s="49"/>
      <c r="E33" s="49"/>
      <c r="F33" s="49"/>
      <c r="G33" s="49"/>
      <c r="H33" s="49"/>
      <c r="I33" s="49"/>
    </row>
    <row r="34" spans="1:9" ht="30" customHeight="1">
      <c r="A34" s="90" t="s">
        <v>57</v>
      </c>
      <c r="B34" s="90"/>
      <c r="C34" s="90"/>
      <c r="D34" s="90"/>
      <c r="E34" s="90"/>
      <c r="F34" s="90"/>
      <c r="G34" s="90"/>
      <c r="H34" s="90"/>
      <c r="I34" s="90"/>
    </row>
    <row r="35" spans="1:9" ht="123" customHeight="1">
      <c r="A35" s="91" t="s">
        <v>58</v>
      </c>
      <c r="B35" s="91" t="s">
        <v>10</v>
      </c>
      <c r="C35" s="91" t="s">
        <v>59</v>
      </c>
      <c r="D35" s="91" t="s">
        <v>60</v>
      </c>
      <c r="E35" s="94" t="s">
        <v>61</v>
      </c>
      <c r="F35" s="94"/>
      <c r="G35" s="95" t="s">
        <v>62</v>
      </c>
      <c r="H35" s="94" t="s">
        <v>63</v>
      </c>
      <c r="I35" s="94"/>
    </row>
    <row r="36" spans="1:9" ht="30" customHeight="1">
      <c r="A36" s="91" t="s">
        <v>64</v>
      </c>
      <c r="B36" s="91">
        <f>B4</f>
        <v>0</v>
      </c>
      <c r="C36" s="96" t="str">
        <f>B5</f>
        <v>年  月</v>
      </c>
      <c r="D36" s="91">
        <f>D6</f>
        <v>0</v>
      </c>
      <c r="E36" s="94">
        <f>H10</f>
        <v>0</v>
      </c>
      <c r="F36" s="94"/>
      <c r="G36" s="95" t="s">
        <v>65</v>
      </c>
      <c r="H36" s="94" t="s">
        <v>66</v>
      </c>
      <c r="I36" s="94"/>
    </row>
    <row r="37" spans="1:9" ht="30" customHeight="1">
      <c r="A37" s="91" t="s">
        <v>67</v>
      </c>
      <c r="B37" s="91" t="s">
        <v>68</v>
      </c>
      <c r="C37" s="91"/>
      <c r="D37" s="91" t="s">
        <v>69</v>
      </c>
      <c r="E37" s="94" t="s">
        <v>70</v>
      </c>
      <c r="F37" s="94"/>
      <c r="G37" s="95"/>
      <c r="H37" s="94" t="s">
        <v>71</v>
      </c>
      <c r="I37" s="94"/>
    </row>
    <row r="38" spans="1:9" ht="30" customHeight="1">
      <c r="A38" s="91" t="s">
        <v>72</v>
      </c>
      <c r="B38" s="91" t="s">
        <v>73</v>
      </c>
      <c r="C38" s="91"/>
      <c r="D38" s="91" t="s">
        <v>74</v>
      </c>
      <c r="E38" s="94" t="s">
        <v>75</v>
      </c>
      <c r="F38" s="94" t="s">
        <v>76</v>
      </c>
      <c r="G38" s="95" t="s">
        <v>65</v>
      </c>
      <c r="H38" s="94" t="s">
        <v>66</v>
      </c>
      <c r="I38" s="94"/>
    </row>
    <row r="39" spans="1:9" ht="30" customHeight="1">
      <c r="A39" s="91" t="s">
        <v>77</v>
      </c>
      <c r="B39" s="91" t="s">
        <v>78</v>
      </c>
      <c r="C39" s="91"/>
      <c r="D39" s="91" t="s">
        <v>79</v>
      </c>
      <c r="E39" s="94" t="s">
        <v>80</v>
      </c>
      <c r="F39" s="94" t="s">
        <v>81</v>
      </c>
      <c r="G39" s="95"/>
      <c r="H39" s="94"/>
      <c r="I39" s="94"/>
    </row>
    <row r="40" spans="1:9" ht="30" customHeight="1">
      <c r="A40" s="91" t="s">
        <v>82</v>
      </c>
      <c r="B40" s="91" t="s">
        <v>83</v>
      </c>
      <c r="C40" s="91"/>
      <c r="D40" s="91" t="s">
        <v>74</v>
      </c>
      <c r="E40" s="94" t="s">
        <v>84</v>
      </c>
      <c r="F40" s="94" t="s">
        <v>85</v>
      </c>
      <c r="G40" s="95"/>
      <c r="H40" s="94"/>
      <c r="I40" s="94"/>
    </row>
    <row r="41" spans="1:9" ht="30" customHeight="1">
      <c r="A41" s="91" t="s">
        <v>86</v>
      </c>
      <c r="B41" s="91" t="s">
        <v>87</v>
      </c>
      <c r="C41" s="91"/>
      <c r="D41" s="91" t="s">
        <v>74</v>
      </c>
      <c r="E41" s="94" t="s">
        <v>84</v>
      </c>
      <c r="F41" s="94" t="s">
        <v>85</v>
      </c>
      <c r="G41" s="95"/>
      <c r="H41" s="94"/>
      <c r="I41" s="94"/>
    </row>
    <row r="42" spans="1:9" ht="30" customHeight="1">
      <c r="A42" s="91" t="s">
        <v>67</v>
      </c>
      <c r="B42" s="91" t="s">
        <v>88</v>
      </c>
      <c r="C42" s="91"/>
      <c r="D42" s="91" t="s">
        <v>74</v>
      </c>
      <c r="E42" s="94" t="s">
        <v>89</v>
      </c>
      <c r="F42" s="94" t="s">
        <v>90</v>
      </c>
      <c r="G42" s="95"/>
      <c r="H42" s="94"/>
      <c r="I42" s="94"/>
    </row>
    <row r="43" spans="1:9" ht="30" customHeight="1">
      <c r="A43" s="91" t="s">
        <v>48</v>
      </c>
      <c r="B43" s="91"/>
      <c r="C43" s="91"/>
      <c r="D43" s="91"/>
      <c r="E43" s="94"/>
      <c r="F43" s="94"/>
      <c r="G43" s="95"/>
      <c r="H43" s="94"/>
      <c r="I43" s="94"/>
    </row>
  </sheetData>
  <sheetProtection/>
  <mergeCells count="72">
    <mergeCell ref="A2:I2"/>
    <mergeCell ref="A3:E3"/>
    <mergeCell ref="F3:I3"/>
    <mergeCell ref="F4:G4"/>
    <mergeCell ref="F5:G5"/>
    <mergeCell ref="F6:G6"/>
    <mergeCell ref="B7:D7"/>
    <mergeCell ref="F7:I7"/>
    <mergeCell ref="B8:D8"/>
    <mergeCell ref="F8:I8"/>
    <mergeCell ref="B9:D9"/>
    <mergeCell ref="F9:I9"/>
    <mergeCell ref="B10:E10"/>
    <mergeCell ref="F10:G10"/>
    <mergeCell ref="H10:I10"/>
    <mergeCell ref="A11:B11"/>
    <mergeCell ref="C11:E11"/>
    <mergeCell ref="F11:G11"/>
    <mergeCell ref="H11:I11"/>
    <mergeCell ref="A12:B12"/>
    <mergeCell ref="C12:I12"/>
    <mergeCell ref="A14:I14"/>
    <mergeCell ref="C15:E15"/>
    <mergeCell ref="C16:E16"/>
    <mergeCell ref="C17:E17"/>
    <mergeCell ref="C18:E18"/>
    <mergeCell ref="C19:E19"/>
    <mergeCell ref="C20:E20"/>
    <mergeCell ref="A21:I21"/>
    <mergeCell ref="C22:G22"/>
    <mergeCell ref="H22:I22"/>
    <mergeCell ref="C23:G23"/>
    <mergeCell ref="H23:I23"/>
    <mergeCell ref="C24:G24"/>
    <mergeCell ref="H24:I24"/>
    <mergeCell ref="C25:G25"/>
    <mergeCell ref="H25:I25"/>
    <mergeCell ref="C26:G26"/>
    <mergeCell ref="H26:I26"/>
    <mergeCell ref="C27:G27"/>
    <mergeCell ref="H27:I27"/>
    <mergeCell ref="C28:G28"/>
    <mergeCell ref="H28:I28"/>
    <mergeCell ref="A29:I29"/>
    <mergeCell ref="C30:G30"/>
    <mergeCell ref="H30:I30"/>
    <mergeCell ref="C31:G31"/>
    <mergeCell ref="H31:I31"/>
    <mergeCell ref="C32:G32"/>
    <mergeCell ref="H32:I32"/>
    <mergeCell ref="C33:G33"/>
    <mergeCell ref="H33:I33"/>
    <mergeCell ref="A34:I34"/>
    <mergeCell ref="E35:F35"/>
    <mergeCell ref="H35:I35"/>
    <mergeCell ref="E36:F36"/>
    <mergeCell ref="H36:I36"/>
    <mergeCell ref="E37:F37"/>
    <mergeCell ref="H37:I37"/>
    <mergeCell ref="E38:F38"/>
    <mergeCell ref="H38:I38"/>
    <mergeCell ref="E39:F39"/>
    <mergeCell ref="H39:I39"/>
    <mergeCell ref="E40:F40"/>
    <mergeCell ref="H40:I40"/>
    <mergeCell ref="E41:F41"/>
    <mergeCell ref="H41:I41"/>
    <mergeCell ref="E42:F42"/>
    <mergeCell ref="H42:I42"/>
    <mergeCell ref="E43:F43"/>
    <mergeCell ref="H43:I43"/>
    <mergeCell ref="H4:I6"/>
  </mergeCells>
  <dataValidations count="6">
    <dataValidation type="list" allowBlank="1" showInputMessage="1" showErrorMessage="1" sqref="F3:I3">
      <formula1>"调度处主管,方式处主管,继电保护处主管,通信处主管,自动化处-自动化应用管理主管,自动化处-变电站自动化管理主管"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D5">
      <formula1>"已婚,未婚"</formula1>
    </dataValidation>
    <dataValidation type="list" allowBlank="1" showInputMessage="1" showErrorMessage="1" sqref="F5:G5">
      <formula1>"本科,硕士,博士,博士后"</formula1>
    </dataValidation>
    <dataValidation type="list" allowBlank="1" showInputMessage="1" showErrorMessage="1" sqref="D6">
      <formula1>"中共党员,共青团员,民主党派,无党派"</formula1>
    </dataValidation>
    <dataValidation type="list" allowBlank="1" showInputMessage="1" showErrorMessage="1" sqref="B7:D7">
      <formula1>"助工,工程师,高级工程师,教授级高工,技师,高级技师"</formula1>
    </dataValidation>
  </dataValidations>
  <printOptions horizontalCentered="1"/>
  <pageMargins left="0.5511811023622047" right="0.4724409448818898" top="0.7874015748031497" bottom="0.7874015748031497" header="0.5118110236220472" footer="0.5118110236220472"/>
  <pageSetup fitToHeight="1" fitToWidth="1" horizontalDpi="600" verticalDpi="600" orientation="portrait" paperSize="9" scale="5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workbookViewId="0" topLeftCell="A1">
      <selection activeCell="E29" sqref="E29"/>
    </sheetView>
  </sheetViews>
  <sheetFormatPr defaultColWidth="9.00390625" defaultRowHeight="14.25"/>
  <cols>
    <col min="1" max="1" width="25.50390625" style="0" customWidth="1"/>
    <col min="2" max="2" width="59.00390625" style="0" customWidth="1"/>
    <col min="3" max="3" width="24.125" style="0" customWidth="1"/>
    <col min="4" max="4" width="24.50390625" style="0" customWidth="1"/>
    <col min="5" max="5" width="66.00390625" style="0" customWidth="1"/>
    <col min="6" max="7" width="9.00390625" style="0" customWidth="1"/>
  </cols>
  <sheetData>
    <row r="1" ht="17.25" customHeight="1">
      <c r="A1" s="10" t="s">
        <v>91</v>
      </c>
    </row>
    <row r="2" spans="1:5" ht="39" customHeight="1">
      <c r="A2" s="42" t="s">
        <v>92</v>
      </c>
      <c r="B2" s="42"/>
      <c r="C2" s="42"/>
      <c r="D2" s="42"/>
      <c r="E2" s="42"/>
    </row>
    <row r="3" spans="1:5" ht="36.75" customHeight="1">
      <c r="A3" s="16" t="s">
        <v>93</v>
      </c>
      <c r="B3" s="16"/>
      <c r="C3" s="43" t="s">
        <v>94</v>
      </c>
      <c r="D3" s="43" t="s">
        <v>95</v>
      </c>
      <c r="E3" s="43" t="s">
        <v>41</v>
      </c>
    </row>
    <row r="4" spans="1:5" ht="18" customHeight="1">
      <c r="A4" s="44" t="s">
        <v>96</v>
      </c>
      <c r="B4" s="45" t="s">
        <v>97</v>
      </c>
      <c r="C4" s="46" t="s">
        <v>98</v>
      </c>
      <c r="D4" s="43"/>
      <c r="E4" s="43"/>
    </row>
    <row r="5" spans="1:5" ht="18" customHeight="1">
      <c r="A5" s="47"/>
      <c r="B5" s="48" t="s">
        <v>99</v>
      </c>
      <c r="C5" s="46" t="s">
        <v>100</v>
      </c>
      <c r="D5" s="43"/>
      <c r="E5" s="43"/>
    </row>
    <row r="6" spans="1:5" ht="18" customHeight="1">
      <c r="A6" s="49" t="s">
        <v>101</v>
      </c>
      <c r="B6" s="45" t="s">
        <v>102</v>
      </c>
      <c r="C6" s="50"/>
      <c r="D6" s="50"/>
      <c r="E6" s="51"/>
    </row>
    <row r="7" spans="1:5" ht="18" customHeight="1">
      <c r="A7" s="49"/>
      <c r="B7" s="45" t="s">
        <v>103</v>
      </c>
      <c r="C7" s="50"/>
      <c r="D7" s="50"/>
      <c r="E7" s="51"/>
    </row>
    <row r="8" spans="1:5" ht="18" customHeight="1">
      <c r="A8" s="49"/>
      <c r="B8" s="45" t="s">
        <v>104</v>
      </c>
      <c r="C8" s="50"/>
      <c r="D8" s="50"/>
      <c r="E8" s="51"/>
    </row>
    <row r="9" spans="1:5" ht="18" customHeight="1">
      <c r="A9" s="52"/>
      <c r="B9" s="45" t="s">
        <v>105</v>
      </c>
      <c r="C9" s="50"/>
      <c r="D9" s="50"/>
      <c r="E9" s="51"/>
    </row>
    <row r="10" spans="1:5" ht="18" customHeight="1">
      <c r="A10" s="53" t="s">
        <v>106</v>
      </c>
      <c r="B10" s="50" t="s">
        <v>107</v>
      </c>
      <c r="C10" s="46">
        <f>'报名表2-信息'!C16</f>
        <v>0</v>
      </c>
      <c r="D10" s="50"/>
      <c r="E10" s="54" t="s">
        <v>108</v>
      </c>
    </row>
    <row r="11" spans="1:5" ht="18" customHeight="1">
      <c r="A11" s="55"/>
      <c r="B11" s="50" t="s">
        <v>109</v>
      </c>
      <c r="C11" s="46">
        <f>'报名表2-信息'!F16</f>
        <v>0</v>
      </c>
      <c r="D11" s="50"/>
      <c r="E11" s="54" t="s">
        <v>108</v>
      </c>
    </row>
    <row r="12" spans="1:5" ht="18" customHeight="1">
      <c r="A12" s="55"/>
      <c r="B12" s="50" t="s">
        <v>110</v>
      </c>
      <c r="C12" s="50"/>
      <c r="D12" s="50"/>
      <c r="E12" s="51"/>
    </row>
    <row r="13" spans="1:5" ht="18" customHeight="1">
      <c r="A13" s="56"/>
      <c r="B13" s="50" t="s">
        <v>111</v>
      </c>
      <c r="C13" s="50"/>
      <c r="D13" s="50"/>
      <c r="E13" s="51"/>
    </row>
    <row r="14" spans="1:5" ht="18" customHeight="1">
      <c r="A14" s="57" t="s">
        <v>112</v>
      </c>
      <c r="B14" s="58" t="s">
        <v>113</v>
      </c>
      <c r="C14" s="50"/>
      <c r="D14" s="50"/>
      <c r="E14" s="51"/>
    </row>
    <row r="15" spans="1:5" ht="18" customHeight="1">
      <c r="A15" s="55"/>
      <c r="B15" s="59" t="s">
        <v>114</v>
      </c>
      <c r="C15" s="50"/>
      <c r="D15" s="50"/>
      <c r="E15" s="51"/>
    </row>
    <row r="16" spans="1:5" ht="18" customHeight="1">
      <c r="A16" s="55"/>
      <c r="B16" s="59" t="s">
        <v>115</v>
      </c>
      <c r="C16" s="50"/>
      <c r="D16" s="50"/>
      <c r="E16" s="51"/>
    </row>
    <row r="17" spans="1:5" ht="18" customHeight="1">
      <c r="A17" s="56"/>
      <c r="B17" s="59" t="s">
        <v>116</v>
      </c>
      <c r="C17" s="50"/>
      <c r="D17" s="50"/>
      <c r="E17" s="51"/>
    </row>
    <row r="18" spans="1:5" ht="18" customHeight="1">
      <c r="A18" s="52" t="s">
        <v>117</v>
      </c>
      <c r="B18" s="59" t="s">
        <v>118</v>
      </c>
      <c r="C18" s="50"/>
      <c r="D18" s="50"/>
      <c r="E18" s="50" t="s">
        <v>119</v>
      </c>
    </row>
    <row r="19" spans="1:5" ht="18" customHeight="1">
      <c r="A19" s="52"/>
      <c r="B19" s="59" t="s">
        <v>120</v>
      </c>
      <c r="C19" s="50"/>
      <c r="D19" s="50"/>
      <c r="E19" s="50"/>
    </row>
    <row r="20" spans="1:5" ht="18" customHeight="1">
      <c r="A20" s="57" t="s">
        <v>121</v>
      </c>
      <c r="B20" s="59" t="s">
        <v>122</v>
      </c>
      <c r="C20" s="50"/>
      <c r="D20" s="50"/>
      <c r="E20" s="50" t="s">
        <v>123</v>
      </c>
    </row>
    <row r="21" spans="1:5" ht="18" customHeight="1">
      <c r="A21" s="55"/>
      <c r="B21" s="59" t="s">
        <v>124</v>
      </c>
      <c r="C21" s="50"/>
      <c r="D21" s="50"/>
      <c r="E21" s="50" t="s">
        <v>123</v>
      </c>
    </row>
    <row r="22" spans="1:5" ht="18" customHeight="1">
      <c r="A22" s="55"/>
      <c r="B22" s="59" t="s">
        <v>125</v>
      </c>
      <c r="C22" s="50"/>
      <c r="D22" s="50"/>
      <c r="E22" s="50" t="s">
        <v>123</v>
      </c>
    </row>
    <row r="23" spans="1:5" ht="18" customHeight="1">
      <c r="A23" s="56"/>
      <c r="B23" s="59" t="s">
        <v>126</v>
      </c>
      <c r="C23" s="50"/>
      <c r="D23" s="50"/>
      <c r="E23" s="50" t="s">
        <v>123</v>
      </c>
    </row>
    <row r="24" spans="1:5" ht="18" customHeight="1">
      <c r="A24" s="46" t="s">
        <v>127</v>
      </c>
      <c r="B24" s="60" t="s">
        <v>128</v>
      </c>
      <c r="C24" s="46" t="s">
        <v>129</v>
      </c>
      <c r="D24" s="50"/>
      <c r="E24" s="54" t="s">
        <v>130</v>
      </c>
    </row>
    <row r="25" spans="1:5" ht="18" customHeight="1">
      <c r="A25" s="61" t="s">
        <v>131</v>
      </c>
      <c r="B25" s="62" t="s">
        <v>132</v>
      </c>
      <c r="C25" s="46"/>
      <c r="D25" s="50"/>
      <c r="E25" s="50" t="s">
        <v>133</v>
      </c>
    </row>
    <row r="26" spans="1:5" ht="18" customHeight="1">
      <c r="A26" s="63"/>
      <c r="B26" s="62" t="s">
        <v>134</v>
      </c>
      <c r="C26" s="46"/>
      <c r="D26" s="50"/>
      <c r="E26" s="50" t="s">
        <v>133</v>
      </c>
    </row>
    <row r="27" spans="1:5" ht="18" customHeight="1">
      <c r="A27" s="63"/>
      <c r="B27" s="62" t="s">
        <v>135</v>
      </c>
      <c r="C27" s="46"/>
      <c r="D27" s="50"/>
      <c r="E27" s="50" t="s">
        <v>133</v>
      </c>
    </row>
    <row r="28" spans="1:5" ht="18" customHeight="1">
      <c r="A28" s="64"/>
      <c r="B28" s="62" t="s">
        <v>136</v>
      </c>
      <c r="C28" s="46"/>
      <c r="D28" s="50"/>
      <c r="E28" s="50" t="s">
        <v>133</v>
      </c>
    </row>
    <row r="29" spans="1:5" ht="90.75" customHeight="1">
      <c r="A29" s="46" t="s">
        <v>137</v>
      </c>
      <c r="B29" s="50" t="s">
        <v>138</v>
      </c>
      <c r="C29" s="50"/>
      <c r="D29" s="50"/>
      <c r="E29" s="50" t="s">
        <v>139</v>
      </c>
    </row>
  </sheetData>
  <sheetProtection/>
  <mergeCells count="9">
    <mergeCell ref="A2:E2"/>
    <mergeCell ref="A3:B3"/>
    <mergeCell ref="A4:A5"/>
    <mergeCell ref="A6:A9"/>
    <mergeCell ref="A10:A13"/>
    <mergeCell ref="A14:A17"/>
    <mergeCell ref="A18:A19"/>
    <mergeCell ref="A20:A23"/>
    <mergeCell ref="A25:A28"/>
  </mergeCells>
  <dataValidations count="1">
    <dataValidation type="list" allowBlank="1" showInputMessage="1" showErrorMessage="1" sqref="C29 C6:C9 C12:C23 C25:C28">
      <formula1>"是,否"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workbookViewId="0" topLeftCell="A28">
      <selection activeCell="B2" sqref="B2:D2"/>
    </sheetView>
  </sheetViews>
  <sheetFormatPr defaultColWidth="9.00390625" defaultRowHeight="14.25"/>
  <cols>
    <col min="1" max="1" width="10.125" style="9" customWidth="1"/>
    <col min="2" max="2" width="29.125" style="9" customWidth="1"/>
    <col min="3" max="3" width="12.375" style="9" customWidth="1"/>
    <col min="4" max="4" width="29.625" style="9" customWidth="1"/>
    <col min="5" max="16384" width="9.00390625" style="9" customWidth="1"/>
  </cols>
  <sheetData>
    <row r="1" ht="24.75" customHeight="1">
      <c r="A1" s="10" t="s">
        <v>140</v>
      </c>
    </row>
    <row r="2" spans="2:4" ht="20.25">
      <c r="B2" s="11" t="s">
        <v>141</v>
      </c>
      <c r="C2" s="11"/>
      <c r="D2" s="11"/>
    </row>
    <row r="3" spans="1:4" ht="95.25" customHeight="1">
      <c r="A3" s="12" t="s">
        <v>142</v>
      </c>
      <c r="B3" s="13"/>
      <c r="C3" s="13"/>
      <c r="D3" s="13"/>
    </row>
    <row r="4" spans="1:4" ht="42" customHeight="1">
      <c r="A4" s="14" t="s">
        <v>143</v>
      </c>
      <c r="B4" s="15" t="s">
        <v>144</v>
      </c>
      <c r="C4" s="16" t="s">
        <v>145</v>
      </c>
      <c r="D4" s="16" t="s">
        <v>146</v>
      </c>
    </row>
    <row r="5" spans="1:4" ht="45" customHeight="1">
      <c r="A5" s="17"/>
      <c r="B5" s="18"/>
      <c r="C5" s="18"/>
      <c r="D5" s="17"/>
    </row>
    <row r="6" spans="1:4" ht="45" customHeight="1">
      <c r="A6" s="17"/>
      <c r="B6" s="18"/>
      <c r="C6" s="18"/>
      <c r="D6" s="17"/>
    </row>
    <row r="7" spans="1:4" ht="45" customHeight="1">
      <c r="A7" s="17"/>
      <c r="B7" s="18"/>
      <c r="C7" s="18"/>
      <c r="D7" s="17"/>
    </row>
    <row r="8" spans="1:4" ht="45" customHeight="1">
      <c r="A8" s="17"/>
      <c r="B8" s="18"/>
      <c r="C8" s="18"/>
      <c r="D8" s="17"/>
    </row>
    <row r="9" spans="1:4" ht="45" customHeight="1">
      <c r="A9" s="17"/>
      <c r="B9" s="18"/>
      <c r="C9" s="18"/>
      <c r="D9" s="17"/>
    </row>
    <row r="10" spans="1:4" ht="45" customHeight="1">
      <c r="A10" s="17"/>
      <c r="B10" s="18"/>
      <c r="C10" s="18"/>
      <c r="D10" s="17"/>
    </row>
    <row r="11" spans="1:4" ht="45" customHeight="1">
      <c r="A11" s="17"/>
      <c r="B11" s="18"/>
      <c r="C11" s="19"/>
      <c r="D11" s="17"/>
    </row>
    <row r="12" spans="1:4" ht="45" customHeight="1">
      <c r="A12" s="17"/>
      <c r="B12" s="18"/>
      <c r="C12" s="19"/>
      <c r="D12" s="17"/>
    </row>
    <row r="13" spans="1:4" ht="45" customHeight="1">
      <c r="A13" s="17"/>
      <c r="B13" s="18"/>
      <c r="C13" s="19"/>
      <c r="D13" s="17"/>
    </row>
    <row r="14" spans="1:7" ht="45" customHeight="1">
      <c r="A14" s="17"/>
      <c r="B14" s="18"/>
      <c r="C14" s="19"/>
      <c r="D14" s="17"/>
      <c r="G14" s="20"/>
    </row>
    <row r="15" spans="1:4" ht="45" customHeight="1">
      <c r="A15" s="17"/>
      <c r="B15" s="18"/>
      <c r="C15" s="19"/>
      <c r="D15" s="17"/>
    </row>
    <row r="16" spans="1:6" ht="45" customHeight="1">
      <c r="A16" s="17"/>
      <c r="B16" s="18"/>
      <c r="C16" s="19"/>
      <c r="D16" s="17"/>
      <c r="F16" s="21"/>
    </row>
    <row r="17" spans="1:4" ht="45" customHeight="1">
      <c r="A17" s="17"/>
      <c r="B17" s="18"/>
      <c r="C17" s="19"/>
      <c r="D17" s="17"/>
    </row>
    <row r="18" spans="1:4" ht="45" customHeight="1">
      <c r="A18" s="17"/>
      <c r="B18" s="22" t="s">
        <v>147</v>
      </c>
      <c r="C18" s="19"/>
      <c r="D18" s="17"/>
    </row>
    <row r="19" spans="1:4" ht="28.5" customHeight="1">
      <c r="A19" s="23" t="s">
        <v>148</v>
      </c>
      <c r="B19" s="23"/>
      <c r="C19" s="23"/>
      <c r="D19" s="23"/>
    </row>
    <row r="20" spans="1:4" ht="128.25" customHeight="1">
      <c r="A20" s="12" t="s">
        <v>149</v>
      </c>
      <c r="B20" s="13"/>
      <c r="C20" s="13"/>
      <c r="D20" s="13"/>
    </row>
    <row r="21" spans="1:4" ht="34.5" customHeight="1">
      <c r="A21" s="14" t="s">
        <v>150</v>
      </c>
      <c r="B21" s="16" t="s">
        <v>151</v>
      </c>
      <c r="C21" s="16" t="s">
        <v>145</v>
      </c>
      <c r="D21" s="16" t="s">
        <v>152</v>
      </c>
    </row>
    <row r="22" spans="1:4" ht="34.5" customHeight="1">
      <c r="A22" s="17"/>
      <c r="B22" s="24"/>
      <c r="C22" s="25"/>
      <c r="D22" s="25"/>
    </row>
    <row r="23" spans="1:4" ht="34.5" customHeight="1">
      <c r="A23" s="17"/>
      <c r="B23" s="24"/>
      <c r="C23" s="25"/>
      <c r="D23" s="25"/>
    </row>
    <row r="24" spans="1:4" ht="34.5" customHeight="1">
      <c r="A24" s="17"/>
      <c r="B24" s="24"/>
      <c r="C24" s="25"/>
      <c r="D24" s="25"/>
    </row>
    <row r="25" spans="1:4" ht="34.5" customHeight="1">
      <c r="A25" s="17"/>
      <c r="B25" s="24"/>
      <c r="C25" s="25"/>
      <c r="D25" s="25"/>
    </row>
    <row r="26" spans="1:4" ht="34.5" customHeight="1">
      <c r="A26" s="17"/>
      <c r="B26" s="24"/>
      <c r="C26" s="25"/>
      <c r="D26" s="25"/>
    </row>
    <row r="27" spans="1:4" ht="34.5" customHeight="1">
      <c r="A27" s="17"/>
      <c r="B27" s="24"/>
      <c r="C27" s="25"/>
      <c r="D27" s="26"/>
    </row>
    <row r="28" spans="1:4" ht="34.5" customHeight="1">
      <c r="A28" s="17"/>
      <c r="B28" s="24"/>
      <c r="C28" s="25"/>
      <c r="D28" s="26"/>
    </row>
    <row r="29" spans="1:4" ht="34.5" customHeight="1">
      <c r="A29" s="17"/>
      <c r="B29" s="24"/>
      <c r="C29" s="25"/>
      <c r="D29" s="26"/>
    </row>
    <row r="30" spans="1:4" ht="34.5" customHeight="1">
      <c r="A30" s="17"/>
      <c r="B30" s="24"/>
      <c r="C30" s="25"/>
      <c r="D30" s="26"/>
    </row>
    <row r="31" spans="1:4" ht="34.5" customHeight="1">
      <c r="A31" s="17"/>
      <c r="B31" s="22" t="s">
        <v>147</v>
      </c>
      <c r="C31" s="25"/>
      <c r="D31" s="26"/>
    </row>
    <row r="32" spans="1:4" ht="28.5" customHeight="1">
      <c r="A32" s="23" t="s">
        <v>153</v>
      </c>
      <c r="B32" s="23"/>
      <c r="C32" s="23"/>
      <c r="D32" s="23"/>
    </row>
    <row r="33" spans="1:4" ht="34.5" customHeight="1">
      <c r="A33" s="27" t="s">
        <v>154</v>
      </c>
      <c r="B33" s="28" t="s">
        <v>155</v>
      </c>
      <c r="C33" s="29" t="s">
        <v>156</v>
      </c>
      <c r="D33" s="30"/>
    </row>
    <row r="34" spans="1:4" ht="34.5" customHeight="1">
      <c r="A34" s="27"/>
      <c r="B34" s="24"/>
      <c r="C34" s="31"/>
      <c r="D34" s="32"/>
    </row>
    <row r="35" spans="1:4" ht="34.5" customHeight="1">
      <c r="A35" s="27"/>
      <c r="B35" s="24"/>
      <c r="C35" s="31"/>
      <c r="D35" s="32"/>
    </row>
    <row r="36" spans="1:4" ht="34.5" customHeight="1">
      <c r="A36" s="27"/>
      <c r="B36" s="24"/>
      <c r="C36" s="31"/>
      <c r="D36" s="32"/>
    </row>
    <row r="37" spans="1:4" ht="34.5" customHeight="1">
      <c r="A37" s="27"/>
      <c r="B37" s="24"/>
      <c r="C37" s="31"/>
      <c r="D37" s="32"/>
    </row>
    <row r="38" spans="1:4" ht="34.5" customHeight="1">
      <c r="A38" s="27"/>
      <c r="B38" s="24"/>
      <c r="C38" s="31"/>
      <c r="D38" s="32"/>
    </row>
    <row r="39" spans="1:4" ht="14.25">
      <c r="A39" s="33"/>
      <c r="B39" s="33"/>
      <c r="C39" s="33"/>
      <c r="D39" s="33"/>
    </row>
    <row r="40" spans="1:4" ht="26.25" customHeight="1">
      <c r="A40" s="34" t="s">
        <v>157</v>
      </c>
      <c r="B40" s="34"/>
      <c r="C40" s="34"/>
      <c r="D40" s="34"/>
    </row>
    <row r="41" spans="1:4" ht="26.25" customHeight="1">
      <c r="A41" s="35" t="s">
        <v>158</v>
      </c>
      <c r="B41" s="36" t="s">
        <v>159</v>
      </c>
      <c r="C41" s="37" t="s">
        <v>160</v>
      </c>
      <c r="D41" s="38"/>
    </row>
    <row r="42" spans="1:4" ht="26.25" customHeight="1">
      <c r="A42" s="35"/>
      <c r="B42" s="39"/>
      <c r="C42" s="40"/>
      <c r="D42" s="41"/>
    </row>
    <row r="43" spans="1:4" ht="26.25" customHeight="1">
      <c r="A43" s="35"/>
      <c r="B43" s="39"/>
      <c r="C43" s="40"/>
      <c r="D43" s="41"/>
    </row>
    <row r="44" spans="1:4" ht="26.25" customHeight="1">
      <c r="A44" s="35"/>
      <c r="B44" s="39"/>
      <c r="C44" s="40"/>
      <c r="D44" s="41"/>
    </row>
    <row r="45" spans="1:4" ht="26.25" customHeight="1">
      <c r="A45" s="35"/>
      <c r="B45" s="39"/>
      <c r="C45" s="40"/>
      <c r="D45" s="41"/>
    </row>
    <row r="46" spans="1:4" ht="26.25" customHeight="1">
      <c r="A46" s="35"/>
      <c r="B46" s="39"/>
      <c r="C46" s="40"/>
      <c r="D46" s="41"/>
    </row>
  </sheetData>
  <sheetProtection/>
  <mergeCells count="18">
    <mergeCell ref="B2:D2"/>
    <mergeCell ref="A3:D3"/>
    <mergeCell ref="A19:D19"/>
    <mergeCell ref="A20:D20"/>
    <mergeCell ref="A32:D32"/>
    <mergeCell ref="C33:D33"/>
    <mergeCell ref="C34:D34"/>
    <mergeCell ref="C35:D35"/>
    <mergeCell ref="C36:D36"/>
    <mergeCell ref="C37:D37"/>
    <mergeCell ref="C38:D38"/>
    <mergeCell ref="A40:D40"/>
    <mergeCell ref="C41:D41"/>
    <mergeCell ref="C42:D42"/>
    <mergeCell ref="C43:D43"/>
    <mergeCell ref="C44:D44"/>
    <mergeCell ref="C45:D45"/>
    <mergeCell ref="C46:D46"/>
  </mergeCells>
  <dataValidations count="2">
    <dataValidation type="list" allowBlank="1" showInputMessage="1" showErrorMessage="1" sqref="A5:A18">
      <formula1>"1,2,3"</formula1>
    </dataValidation>
    <dataValidation type="list" allowBlank="1" showInputMessage="1" showErrorMessage="1" sqref="A22:A31 C5:C18 C22:C31">
      <formula1>"1,2,3,4,5"</formula1>
    </dataValidation>
  </dataValidations>
  <printOptions/>
  <pageMargins left="0.4330708661417323" right="0.35433070866141736" top="0.5905511811023623" bottom="0.7874015748031497" header="0.5118110236220472" footer="0.5118110236220472"/>
  <pageSetup fitToHeight="2" fitToWidth="1"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"/>
  <sheetViews>
    <sheetView zoomScaleSheetLayoutView="100" workbookViewId="0" topLeftCell="A1">
      <selection activeCell="I16" sqref="I16"/>
    </sheetView>
  </sheetViews>
  <sheetFormatPr defaultColWidth="9.00390625" defaultRowHeight="14.25"/>
  <cols>
    <col min="1" max="1" width="8.00390625" style="1" customWidth="1"/>
    <col min="2" max="2" width="11.375" style="1" bestFit="1" customWidth="1"/>
    <col min="3" max="3" width="4.875" style="1" customWidth="1"/>
    <col min="4" max="4" width="10.625" style="1" customWidth="1"/>
    <col min="5" max="5" width="4.375" style="1" customWidth="1"/>
    <col min="6" max="6" width="7.625" style="1" customWidth="1"/>
    <col min="7" max="7" width="9.00390625" style="1" customWidth="1"/>
    <col min="8" max="8" width="17.25390625" style="2" customWidth="1"/>
    <col min="9" max="13" width="12.875" style="2" customWidth="1"/>
    <col min="14" max="14" width="10.625" style="1" customWidth="1"/>
    <col min="15" max="15" width="12.75390625" style="1" customWidth="1"/>
    <col min="16" max="16" width="15.00390625" style="1" customWidth="1"/>
    <col min="17" max="17" width="16.25390625" style="1" customWidth="1"/>
    <col min="18" max="18" width="11.00390625" style="1" customWidth="1"/>
    <col min="19" max="19" width="16.00390625" style="1" bestFit="1" customWidth="1"/>
    <col min="20" max="16384" width="9.00390625" style="1" customWidth="1"/>
  </cols>
  <sheetData>
    <row r="1" spans="1:19" ht="30" customHeight="1">
      <c r="A1" s="3" t="s">
        <v>10</v>
      </c>
      <c r="B1" s="3" t="s">
        <v>9</v>
      </c>
      <c r="C1" s="3" t="s">
        <v>11</v>
      </c>
      <c r="D1" s="3" t="s">
        <v>59</v>
      </c>
      <c r="E1" s="3" t="s">
        <v>16</v>
      </c>
      <c r="F1" s="3" t="s">
        <v>17</v>
      </c>
      <c r="G1" s="3" t="s">
        <v>22</v>
      </c>
      <c r="H1" s="4" t="s">
        <v>26</v>
      </c>
      <c r="I1" s="4" t="s">
        <v>27</v>
      </c>
      <c r="J1" s="4" t="s">
        <v>161</v>
      </c>
      <c r="K1" s="3" t="s">
        <v>162</v>
      </c>
      <c r="L1" s="4" t="s">
        <v>163</v>
      </c>
      <c r="M1" s="3" t="s">
        <v>162</v>
      </c>
      <c r="N1" s="3" t="s">
        <v>164</v>
      </c>
      <c r="O1" s="3" t="s">
        <v>162</v>
      </c>
      <c r="P1" s="3" t="s">
        <v>29</v>
      </c>
      <c r="Q1" s="3" t="s">
        <v>30</v>
      </c>
      <c r="R1" s="3" t="s">
        <v>31</v>
      </c>
      <c r="S1" s="3" t="s">
        <v>32</v>
      </c>
    </row>
    <row r="2" spans="1:19" ht="27.75" customHeight="1">
      <c r="A2" s="5">
        <f>'报名表2-信息'!B4</f>
        <v>0</v>
      </c>
      <c r="B2" s="5">
        <f>'报名表2-信息'!F3</f>
        <v>0</v>
      </c>
      <c r="C2" s="5">
        <f>'报名表2-信息'!D4</f>
        <v>0</v>
      </c>
      <c r="D2" s="6" t="str">
        <f>'报名表2-信息'!B5</f>
        <v>年  月</v>
      </c>
      <c r="E2" s="5">
        <f>'报名表2-信息'!D5</f>
        <v>0</v>
      </c>
      <c r="F2" s="5">
        <f>'报名表2-信息'!F5</f>
        <v>0</v>
      </c>
      <c r="G2" s="5">
        <f>'报名表2-信息'!B7</f>
        <v>0</v>
      </c>
      <c r="H2" s="7">
        <f>'报名表2-信息'!B9</f>
        <v>0</v>
      </c>
      <c r="I2" s="7" t="str">
        <f>'报名表2-信息'!F9</f>
        <v>  省     市</v>
      </c>
      <c r="J2" s="7">
        <f>'报名表2-信息'!C16</f>
        <v>0</v>
      </c>
      <c r="K2" s="7">
        <f>'报名表2-信息'!H16</f>
        <v>0</v>
      </c>
      <c r="L2" s="7">
        <f>'报名表2-信息'!C17</f>
        <v>0</v>
      </c>
      <c r="M2" s="7" t="str">
        <f>'报名表2-信息'!H17</f>
        <v>如“工学硕士”或“工程硕士”</v>
      </c>
      <c r="N2" s="5">
        <f>'报名表2-信息'!C18</f>
        <v>0</v>
      </c>
      <c r="O2" s="5" t="str">
        <f>'报名表2-信息'!H18</f>
        <v>如“工学博士”或“工程博士”</v>
      </c>
      <c r="P2" s="8" t="str">
        <f>'报名表2-信息'!B10</f>
        <v>年  月</v>
      </c>
      <c r="Q2" s="5">
        <f>'报名表2-信息'!H10</f>
        <v>0</v>
      </c>
      <c r="R2" s="5">
        <f>'报名表2-信息'!C11</f>
        <v>0</v>
      </c>
      <c r="S2" s="5">
        <f>'报名表2-信息'!H11</f>
        <v>0</v>
      </c>
    </row>
  </sheetData>
  <sheetProtection/>
  <printOptions/>
  <pageMargins left="0.35433070866141736" right="0.35433070866141736" top="0.7874015748031497" bottom="0.7874015748031497" header="0.5118110236220472" footer="0.5118110236220472"/>
  <pageSetup fitToHeight="1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Tao</dc:creator>
  <cp:keywords/>
  <dc:description/>
  <cp:lastModifiedBy>nfdwadministrator_09</cp:lastModifiedBy>
  <cp:lastPrinted>2013-05-07T09:50:22Z</cp:lastPrinted>
  <dcterms:created xsi:type="dcterms:W3CDTF">2011-09-17T18:05:57Z</dcterms:created>
  <dcterms:modified xsi:type="dcterms:W3CDTF">2019-05-16T08:42:46Z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