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970" windowHeight="8190"/>
  </bookViews>
  <sheets>
    <sheet name="本部招聘岗位及报名条件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<sst xmlns="http://schemas.openxmlformats.org/spreadsheetml/2006/main" count="35">
  <si>
    <t>附件1：</t>
  </si>
  <si>
    <t>华电金沙江上游水电开发有限公司本部招聘岗位及要求</t>
  </si>
  <si>
    <t>序号</t>
  </si>
  <si>
    <t>部门</t>
  </si>
  <si>
    <t>岗位</t>
  </si>
  <si>
    <t>招聘人数</t>
  </si>
  <si>
    <t>报名条件</t>
  </si>
  <si>
    <t>办公室（法律事务部）</t>
  </si>
  <si>
    <t>文秘、企管专责</t>
  </si>
  <si>
    <r>
      <rPr>
        <sz val="10"/>
        <rFont val="宋体"/>
        <charset val="134"/>
      </rPr>
      <t>全日制大学本科及以上学历，电力类、管理类及相关专业，中级及以上职称；年龄原则上不超过45周岁，从事文秘或相关专业管理工作年限应不低于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年（</t>
    </r>
    <r>
      <rPr>
        <b/>
        <sz val="10"/>
        <rFont val="宋体"/>
        <charset val="134"/>
      </rPr>
      <t>硕士研究生及以上不低于</t>
    </r>
    <r>
      <rPr>
        <b/>
        <sz val="10"/>
        <rFont val="Times New Roman"/>
        <charset val="134"/>
      </rPr>
      <t>3</t>
    </r>
    <r>
      <rPr>
        <b/>
        <sz val="10"/>
        <rFont val="宋体"/>
        <charset val="134"/>
      </rPr>
      <t>年，下同</t>
    </r>
    <r>
      <rPr>
        <sz val="10"/>
        <rFont val="宋体"/>
        <charset val="134"/>
      </rPr>
      <t>）；一般应具有基层企业中层管理岗位任职经历，文字写作能力强。</t>
    </r>
  </si>
  <si>
    <t>文书档案专责</t>
  </si>
  <si>
    <t>全日制大学本科及以上学历，电力类、管理类及相关专业，中共党员，中级及以上职称，年龄原则上不超过45周岁，从事文书、档案或相关专业管理工作年限应不低于5年，持有相关证书者优先；一般应具有基层企业中层管理岗位任职经历，具有一定的文字写作能力。</t>
  </si>
  <si>
    <t>规划发展部</t>
  </si>
  <si>
    <t>规划管理专责</t>
  </si>
  <si>
    <r>
      <rPr>
        <sz val="10"/>
        <rFont val="宋体"/>
        <charset val="134"/>
      </rPr>
      <t>全日制大学本科及以上学历，电力类及相关专业，中级及以上职称；年龄原则上不超过45周岁，从事勘测设计、基本建设或相关专业管理工作年限应不低于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年；一般应具有基层企业中层管理岗位任职经历，具有较高的文字写作能力。</t>
    </r>
  </si>
  <si>
    <t>技经（招投标）管理专责</t>
  </si>
  <si>
    <r>
      <rPr>
        <sz val="10"/>
        <rFont val="宋体"/>
        <charset val="134"/>
      </rPr>
      <t>全日制大学本科及以上学历，技经、水工、造价专业及相关专业，中级及以上职称；年龄原则上不超过45周岁，从事技经、招投标专业管理工作年限应不低于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年；一般应具有基层企业中层管理岗位任职经历，具有较高的文字写作能力。</t>
    </r>
  </si>
  <si>
    <t>人力资源部</t>
  </si>
  <si>
    <t>干部人事专责</t>
  </si>
  <si>
    <r>
      <rPr>
        <sz val="10"/>
        <rFont val="宋体"/>
        <charset val="134"/>
      </rPr>
      <t>全日制大学本科及以上学历，电力类、经济及管理类及相关专业，中级及以上职称；中共党员；年龄原则上不超过45周岁，从事人力资源管理与开发或相关专业管理工作年限应不低于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年；一般应具有基层企业中层管理岗位任职经历，具有较高的文字写作能力。</t>
    </r>
  </si>
  <si>
    <t xml:space="preserve">财务资产部 </t>
  </si>
  <si>
    <t>资产专责</t>
  </si>
  <si>
    <r>
      <rPr>
        <sz val="10"/>
        <rFont val="宋体"/>
        <charset val="134"/>
      </rPr>
      <t>全日制大学本科及以上学历，财会类专业，中级及以上职称；年龄原则上不超过45周岁，从事财会专业管理工作年限应不低于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年；一般应具有基层企业中层管理岗位任职经历，具有较高的文字写作能力。</t>
    </r>
  </si>
  <si>
    <t>生产技术部</t>
  </si>
  <si>
    <t>机电专责</t>
  </si>
  <si>
    <r>
      <rPr>
        <sz val="10"/>
        <rFont val="宋体"/>
        <charset val="134"/>
      </rPr>
      <t>全日制大学本科及以上学历，电气类专业，中级及以上职称；年龄原则上不超过45周岁，从事电气专业管理工作年限应不低于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年；一般应具有基层企业中层管理岗位任职经历，具有较高的文字写作能力。</t>
    </r>
  </si>
  <si>
    <t>科技管理专责</t>
  </si>
  <si>
    <r>
      <rPr>
        <sz val="10"/>
        <rFont val="宋体"/>
        <charset val="134"/>
      </rPr>
      <t>全日制大学本科及以上学历，电力类、管理类及相关专业，中级及以上职称；年龄原则上不超过45周岁，从事科技或相关专业管理工作年限应不低于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年；一般应具有基层企业中层管理岗位任职经历，具有较高的文字写作能力。</t>
    </r>
  </si>
  <si>
    <t>党建工作部（工会办公室）</t>
  </si>
  <si>
    <t>团青专责</t>
  </si>
  <si>
    <r>
      <rPr>
        <sz val="10"/>
        <rFont val="宋体"/>
        <charset val="134"/>
      </rPr>
      <t>全日制大学本科及以上学历，电力类、政工类、经济类及相关专业，中级及以上职称；中共党员（或共青团员）；年龄不超过35周岁，从事政工、群团或相关专业管理工作年限应不低于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年；一般应具有基层企业中层管理岗位任职经历，具有较高的文字写作能力。</t>
    </r>
  </si>
  <si>
    <t>监察部（纪检办公室、巡察办）</t>
  </si>
  <si>
    <t>纪检监察专责</t>
  </si>
  <si>
    <r>
      <rPr>
        <sz val="10"/>
        <rFont val="宋体"/>
        <charset val="134"/>
      </rPr>
      <t>全日制大学本科及以上学历，电力类、管理类及相关专业，中级及以上职称；中共党员；年龄原则上不超过45周岁，从事政工、纪检或相关专业管理工作年限应不低于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年；一般应具有基层企业中层管理岗位任职经历，具有较高的文字写作能力。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</si>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</sst>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0"/>
    </font>
    <font>
      <sz val="10"/>
      <name val="Times New Roman"/>
      <charset val="134"/>
    </font>
    <font>
      <b/>
      <sz val="10"/>
      <name val="宋体"/>
      <charset val="134"/>
    </font>
    <font>
      <b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3" fillId="6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4"/>
  <sheetViews>
    <sheetView tabSelected="1" workbookViewId="0">
      <selection activeCell="E3" sqref="E3"/>
    </sheetView>
  </sheetViews>
  <sheetFormatPr defaultColWidth="9" defaultRowHeight="24" customHeight="1" outlineLevelCol="4"/>
  <cols>
    <col min="1" max="1" width="4.81818181818182" style="2" customWidth="1"/>
    <col min="2" max="2" width="18.9090909090909" style="2" customWidth="1"/>
    <col min="3" max="3" width="18.0909090909091" style="1" customWidth="1"/>
    <col min="4" max="4" width="5.36363636363636" style="2" customWidth="1"/>
    <col min="5" max="5" width="108.272727272727" style="1" customWidth="1"/>
    <col min="6" max="16384" width="9" style="1"/>
  </cols>
  <sheetData>
    <row r="1" s="1" customFormat="1" customHeight="1" spans="1:4">
      <c r="A1" s="3" t="s">
        <v>0</v>
      </c>
      <c r="B1" s="3"/>
      <c r="D1" s="2"/>
    </row>
    <row r="2" s="1" customFormat="1" customHeight="1" spans="1:5">
      <c r="A2" s="4" t="s">
        <v>1</v>
      </c>
      <c r="B2" s="4"/>
      <c r="C2" s="4"/>
      <c r="D2" s="4"/>
      <c r="E2" s="4"/>
    </row>
    <row r="3" s="2" customFormat="1" ht="36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36" customHeight="1" spans="1:5">
      <c r="A4" s="6">
        <v>1</v>
      </c>
      <c r="B4" s="7" t="s">
        <v>7</v>
      </c>
      <c r="C4" s="7" t="s">
        <v>8</v>
      </c>
      <c r="D4" s="6">
        <v>1</v>
      </c>
      <c r="E4" s="8" t="s">
        <v>9</v>
      </c>
    </row>
    <row r="5" s="1" customFormat="1" ht="36" customHeight="1" spans="1:5">
      <c r="A5" s="6"/>
      <c r="B5" s="7"/>
      <c r="C5" s="7" t="s">
        <v>10</v>
      </c>
      <c r="D5" s="6">
        <v>1</v>
      </c>
      <c r="E5" s="8" t="s">
        <v>11</v>
      </c>
    </row>
    <row r="6" s="1" customFormat="1" ht="36" customHeight="1" spans="1:5">
      <c r="A6" s="6">
        <v>2</v>
      </c>
      <c r="B6" s="7" t="s">
        <v>12</v>
      </c>
      <c r="C6" s="7" t="s">
        <v>13</v>
      </c>
      <c r="D6" s="6">
        <v>1</v>
      </c>
      <c r="E6" s="8" t="s">
        <v>14</v>
      </c>
    </row>
    <row r="7" s="1" customFormat="1" ht="36" customHeight="1" spans="1:5">
      <c r="A7" s="6"/>
      <c r="B7" s="7"/>
      <c r="C7" s="7" t="s">
        <v>15</v>
      </c>
      <c r="D7" s="6">
        <v>2</v>
      </c>
      <c r="E7" s="8" t="s">
        <v>16</v>
      </c>
    </row>
    <row r="8" s="1" customFormat="1" ht="36" customHeight="1" spans="1:5">
      <c r="A8" s="6">
        <v>3</v>
      </c>
      <c r="B8" s="7" t="s">
        <v>17</v>
      </c>
      <c r="C8" s="7" t="s">
        <v>18</v>
      </c>
      <c r="D8" s="6">
        <v>1</v>
      </c>
      <c r="E8" s="8" t="s">
        <v>19</v>
      </c>
    </row>
    <row r="9" s="1" customFormat="1" ht="36" customHeight="1" spans="1:5">
      <c r="A9" s="6">
        <v>4</v>
      </c>
      <c r="B9" s="7" t="s">
        <v>20</v>
      </c>
      <c r="C9" s="7" t="s">
        <v>21</v>
      </c>
      <c r="D9" s="6">
        <v>1</v>
      </c>
      <c r="E9" s="8" t="s">
        <v>22</v>
      </c>
    </row>
    <row r="10" s="1" customFormat="1" ht="36" customHeight="1" spans="1:5">
      <c r="A10" s="6">
        <v>5</v>
      </c>
      <c r="B10" s="7" t="s">
        <v>23</v>
      </c>
      <c r="C10" s="7" t="s">
        <v>24</v>
      </c>
      <c r="D10" s="6">
        <v>1</v>
      </c>
      <c r="E10" s="8" t="s">
        <v>25</v>
      </c>
    </row>
    <row r="11" s="1" customFormat="1" ht="36" customHeight="1" spans="1:5">
      <c r="A11" s="6"/>
      <c r="B11" s="7"/>
      <c r="C11" s="7" t="s">
        <v>26</v>
      </c>
      <c r="D11" s="6">
        <v>1</v>
      </c>
      <c r="E11" s="8" t="s">
        <v>27</v>
      </c>
    </row>
    <row r="12" s="1" customFormat="1" ht="36" customHeight="1" spans="1:5">
      <c r="A12" s="6">
        <v>6</v>
      </c>
      <c r="B12" s="7" t="s">
        <v>28</v>
      </c>
      <c r="C12" s="7" t="s">
        <v>29</v>
      </c>
      <c r="D12" s="6">
        <v>1</v>
      </c>
      <c r="E12" s="8" t="s">
        <v>30</v>
      </c>
    </row>
    <row r="13" s="1" customFormat="1" ht="36" customHeight="1" spans="1:5">
      <c r="A13" s="6">
        <v>7</v>
      </c>
      <c r="B13" s="7" t="s">
        <v>31</v>
      </c>
      <c r="C13" s="7" t="s">
        <v>32</v>
      </c>
      <c r="D13" s="6">
        <v>1</v>
      </c>
      <c r="E13" s="8" t="s">
        <v>33</v>
      </c>
    </row>
    <row r="14" s="1" customFormat="1" ht="36" customHeight="1" spans="1:5">
      <c r="A14" s="9" t="s">
        <v>34</v>
      </c>
      <c r="B14" s="10"/>
      <c r="C14" s="11"/>
      <c r="D14" s="12">
        <f>SUM(D4:D13)</f>
        <v>11</v>
      </c>
      <c r="E14" s="13"/>
    </row>
  </sheetData>
  <mergeCells count="9">
    <mergeCell ref="A1:B1"/>
    <mergeCell ref="A2:E2"/>
    <mergeCell ref="A14:C14"/>
    <mergeCell ref="A4:A5"/>
    <mergeCell ref="A6:A7"/>
    <mergeCell ref="A10:A11"/>
    <mergeCell ref="B4:B5"/>
    <mergeCell ref="B6:B7"/>
    <mergeCell ref="B10:B11"/>
  </mergeCells>
  <pageMargins left="0.196527777777778" right="0.118055555555556" top="0.629861111111111" bottom="1" header="0.156944444444444" footer="0.511805555555556"/>
  <pageSetup paperSize="9" scale="9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72727272727273" defaultRowHeight="14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72727272727273" defaultRowHeight="1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中国华电集团公司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本部招聘岗位及报名条件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贾猛</dc:creator>
  <dcterms:created xsi:type="dcterms:W3CDTF">2018-07-26T02:02:00Z</dcterms:created>
  <dcterms:modified xsi:type="dcterms:W3CDTF">2018-07-26T03:01:22Z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